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9095" windowHeight="8445" activeTab="0"/>
  </bookViews>
  <sheets>
    <sheet name="Questionário Análise Perfil" sheetId="1" r:id="rId1"/>
    <sheet name="Plan2" sheetId="2" r:id="rId2"/>
    <sheet name="Plan3" sheetId="3" r:id="rId3"/>
    <sheet name="Plan1" sheetId="4" r:id="rId4"/>
  </sheets>
  <definedNames>
    <definedName name="_xlnm.Print_Area" localSheetId="0">'Questionário Análise Perfil'!$A$1:$B$85</definedName>
    <definedName name="Z_34CB5951_B14E_492C_8CB9_559959834135_.wvu.Cols" localSheetId="0" hidden="1">'Questionário Análise Perfil'!$C:$C</definedName>
    <definedName name="Z_34CB5951_B14E_492C_8CB9_559959834135_.wvu.PrintArea" localSheetId="0" hidden="1">'Questionário Análise Perfil'!$A$1:$B$85</definedName>
    <definedName name="Z_3D2B0E9C_342A_4653_BB47_923688F14C1A_.wvu.Cols" localSheetId="0" hidden="1">'Questionário Análise Perfil'!$C:$C</definedName>
    <definedName name="Z_3D2B0E9C_342A_4653_BB47_923688F14C1A_.wvu.PrintArea" localSheetId="0" hidden="1">'Questionário Análise Perfil'!$A$1:$B$85</definedName>
    <definedName name="Z_A5410831_A7EF_4DA0_BF3D_397BC60799AD_.wvu.Cols" localSheetId="0" hidden="1">'Questionário Análise Perfil'!$C:$C</definedName>
    <definedName name="Z_A5410831_A7EF_4DA0_BF3D_397BC60799AD_.wvu.PrintArea" localSheetId="0" hidden="1">'Questionário Análise Perfil'!$A$1:$B$85</definedName>
    <definedName name="Z_B1DB52C7_2BE6_43EC_AB2F_FB8A3D2D85BE_.wvu.Cols" localSheetId="0" hidden="1">'Questionário Análise Perfil'!$C:$C</definedName>
    <definedName name="Z_B1DB52C7_2BE6_43EC_AB2F_FB8A3D2D85BE_.wvu.PrintArea" localSheetId="0" hidden="1">'Questionário Análise Perfil'!$A$1:$B$85</definedName>
  </definedNames>
  <calcPr fullCalcOnLoad="1"/>
</workbook>
</file>

<file path=xl/sharedStrings.xml><?xml version="1.0" encoding="utf-8"?>
<sst xmlns="http://schemas.openxmlformats.org/spreadsheetml/2006/main" count="1088" uniqueCount="1052">
  <si>
    <t>Masculino</t>
  </si>
  <si>
    <t>Sexo</t>
  </si>
  <si>
    <t>Feminimo</t>
  </si>
  <si>
    <t>Estado Civil</t>
  </si>
  <si>
    <t>Estado civil</t>
  </si>
  <si>
    <t>Casado</t>
  </si>
  <si>
    <t>Solteiro</t>
  </si>
  <si>
    <t>Viuvo</t>
  </si>
  <si>
    <t>Desquitado</t>
  </si>
  <si>
    <t>Mora com pessoas entre 17 e 24 anos</t>
  </si>
  <si>
    <t>Moradores</t>
  </si>
  <si>
    <t>Sim de ambos os sexos que podem vir a dirigir o veículo</t>
  </si>
  <si>
    <t>Sim do sexo masculino que podem vir a dirigir o veículo</t>
  </si>
  <si>
    <t>Sim do Feminino que podem vir a dirigir o veículo</t>
  </si>
  <si>
    <t>Sim de ambos os sexos que não dirigem o veículo em hipótese alguma</t>
  </si>
  <si>
    <t>Não tem moradores nesta faixa etária</t>
  </si>
  <si>
    <t>Nr Veic. Res.</t>
  </si>
  <si>
    <t>5 ou mais veículos</t>
  </si>
  <si>
    <t>3 a 4 veículos</t>
  </si>
  <si>
    <t>Bônus da Apl. Que está vencendo</t>
  </si>
  <si>
    <t>Houve sinistros</t>
  </si>
  <si>
    <t>Não</t>
  </si>
  <si>
    <t>Se Houve Sinistros informe a quantidade</t>
  </si>
  <si>
    <t>Utilização do Veículo</t>
  </si>
  <si>
    <t>Locomoção diária/Lazer</t>
  </si>
  <si>
    <t>Exercício de trabalho/Visita a clientes, fornecedores</t>
  </si>
  <si>
    <t>Até 6.000km</t>
  </si>
  <si>
    <t>De 6.001 a 12.000km</t>
  </si>
  <si>
    <t>De 12.001 a 18.000km</t>
  </si>
  <si>
    <t>Acima de 18.000km</t>
  </si>
  <si>
    <t>Não informado</t>
  </si>
  <si>
    <t>Quantos quilômetros roda no ano</t>
  </si>
  <si>
    <t>Tipo de Franquia</t>
  </si>
  <si>
    <t>Normal</t>
  </si>
  <si>
    <t>Reduzida</t>
  </si>
  <si>
    <t>Majorada</t>
  </si>
  <si>
    <t>Isenção de franquia primeiro sinistro</t>
  </si>
  <si>
    <t>Número de veículos na residência:</t>
  </si>
  <si>
    <t>Até 2 veículos</t>
  </si>
  <si>
    <t>Bônus da apólice que está vencendo:</t>
  </si>
  <si>
    <t>Sim</t>
  </si>
  <si>
    <t>Se houve informe a quantidade:</t>
  </si>
  <si>
    <t>2 sinistros indenizados</t>
  </si>
  <si>
    <t>Mas que 3 sinistros indenizados</t>
  </si>
  <si>
    <t>Somente 1 sinistro indenizado</t>
  </si>
  <si>
    <t>Utilização do veículo:</t>
  </si>
  <si>
    <t>Quantos quilômetros roda por ano:</t>
  </si>
  <si>
    <t>Reside em:</t>
  </si>
  <si>
    <t>Reside em</t>
  </si>
  <si>
    <t>Apartamento</t>
  </si>
  <si>
    <t>Casa em condomínio fechado</t>
  </si>
  <si>
    <t>Casa com portão automático</t>
  </si>
  <si>
    <t>Casa com portão manual</t>
  </si>
  <si>
    <t>Dados do veículo:</t>
  </si>
  <si>
    <t>Questionário de Análise do Risco</t>
  </si>
  <si>
    <t>Nenhum sinistro</t>
  </si>
  <si>
    <t>Marca:</t>
  </si>
  <si>
    <t>Modelo:</t>
  </si>
  <si>
    <t>Ano/Modelo:</t>
  </si>
  <si>
    <t>Placa:</t>
  </si>
  <si>
    <t>Renavam:</t>
  </si>
  <si>
    <t>Observações:</t>
  </si>
  <si>
    <t xml:space="preserve">Local/Data: </t>
  </si>
  <si>
    <t>Nome:</t>
  </si>
  <si>
    <t>CPF:</t>
  </si>
  <si>
    <t>Data de Nascimento:</t>
  </si>
  <si>
    <t>Endereço:</t>
  </si>
  <si>
    <t>CEP:</t>
  </si>
  <si>
    <t>Telefones:</t>
  </si>
  <si>
    <t>Dados do Principal Condutor</t>
  </si>
  <si>
    <t>Houve sinistro indenizado:</t>
  </si>
  <si>
    <t>Habilitação</t>
  </si>
  <si>
    <t>Até 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</si>
  <si>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</si>
  <si>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</si>
  <si>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</si>
  <si>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</si>
  <si>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</si>
  <si>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</si>
  <si>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</si>
  <si>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</si>
  <si>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</si>
  <si>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Acima de 10 anos</t>
  </si>
  <si>
    <t>Coberturas Pretendidas</t>
  </si>
  <si>
    <t>Colisão/Incêndio/Roubo:</t>
  </si>
  <si>
    <t>FIPE</t>
  </si>
  <si>
    <t>100% Tab. FIPE</t>
  </si>
  <si>
    <t>105% Tab. FIPE</t>
  </si>
  <si>
    <t>RCF</t>
  </si>
  <si>
    <t>Plano 1</t>
  </si>
  <si>
    <t>DM: R$ 50.000,00</t>
  </si>
  <si>
    <t>DC: R$ 50.000,00</t>
  </si>
  <si>
    <t>APPV: R$ 5.000,00</t>
  </si>
  <si>
    <t>Plano 2</t>
  </si>
  <si>
    <t>Plano 3</t>
  </si>
  <si>
    <t>Plano 4</t>
  </si>
  <si>
    <t>Plano 5</t>
  </si>
  <si>
    <t>DC: R$ 100.000,00</t>
  </si>
  <si>
    <t>DM: R$ 100.000,00</t>
  </si>
  <si>
    <t>DC: R$ 200.000,00</t>
  </si>
  <si>
    <t>DM: R$ 200.000,00</t>
  </si>
  <si>
    <t>DC: R$ 400.000,00</t>
  </si>
  <si>
    <t>DM: R$ 500.000,00</t>
  </si>
  <si>
    <t>DC: R$ 1.000.000,00</t>
  </si>
  <si>
    <t>APPV: R$ 10.000,00</t>
  </si>
  <si>
    <t>APPV: R$ 20.000,00</t>
  </si>
  <si>
    <t>profissões</t>
  </si>
  <si>
    <t>AÇOUGUEIRO</t>
  </si>
  <si>
    <t>ADIDO ESTRANGEIRO</t>
  </si>
  <si>
    <t>ADJUNTO ADMINISTRATIVO</t>
  </si>
  <si>
    <t>ADMINISTRADOR</t>
  </si>
  <si>
    <t>ADMINISTRADOR DE AEROPORTO</t>
  </si>
  <si>
    <t>ADMINISTRADOR DE BANCOS DE DADOS</t>
  </si>
  <si>
    <t>ADMINISTRADOR DE EMPRESA</t>
  </si>
  <si>
    <t>ADMINISTRADOR DE FAZENDA</t>
  </si>
  <si>
    <t>ADMINISTRADOR DE REDES</t>
  </si>
  <si>
    <t>ADMINISTRADOR RURAL</t>
  </si>
  <si>
    <t>ADUBADO</t>
  </si>
  <si>
    <t>ADVOGADO</t>
  </si>
  <si>
    <t>AEROMOÇA</t>
  </si>
  <si>
    <t>AERONAUTA</t>
  </si>
  <si>
    <t>AEROVIÁRIO</t>
  </si>
  <si>
    <t>AFIADOR DE FERRAMENTAS</t>
  </si>
  <si>
    <t>AFIADOR DE METAIS PRECIOSOS</t>
  </si>
  <si>
    <t>AGENCIADOR</t>
  </si>
  <si>
    <t>AGENTE ADMINISTRATIVO</t>
  </si>
  <si>
    <t>AGENTE AUTÔNOMO</t>
  </si>
  <si>
    <t>AGENTE COMERCIAL</t>
  </si>
  <si>
    <t>AGENTE DE CORREIO</t>
  </si>
  <si>
    <t>AGENTE DE ESTAÇÃO</t>
  </si>
  <si>
    <t>AGENTE DE FISCALIZAÇÃO DE IMPOSTO</t>
  </si>
  <si>
    <t>AGENTE DE INVESTIMENTO</t>
  </si>
  <si>
    <t>AGENTE DE POLICIA</t>
  </si>
  <si>
    <t>AGENTE DE SEGUROS</t>
  </si>
  <si>
    <t>AGENTE DE TELECOMUNICAÇÕES</t>
  </si>
  <si>
    <t>AGENTE DE TURISMO</t>
  </si>
  <si>
    <t>AGENTE DE VENDAS</t>
  </si>
  <si>
    <t>AGENTE DE VIAGEM E AFINS</t>
  </si>
  <si>
    <t>AGENTE E REPRESENTANTE COMERCIAL</t>
  </si>
  <si>
    <t>AGENTE EXPORTAÇÃO</t>
  </si>
  <si>
    <t>AGENTE FISCAL</t>
  </si>
  <si>
    <t>AGENTE PENITENCIÁRIO</t>
  </si>
  <si>
    <t>AGENTE TÉCNICO</t>
  </si>
  <si>
    <t>AGENTE TRIBUTÁRIO</t>
  </si>
  <si>
    <t>AGENTE TRIBUTÁRIO ESTADUAL</t>
  </si>
  <si>
    <t>AGRICULTOR</t>
  </si>
  <si>
    <t>AGRIMENSOR</t>
  </si>
  <si>
    <t>AGROINDUSTRIAL</t>
  </si>
  <si>
    <t>AGRÔNOMO E AFINS</t>
  </si>
  <si>
    <t>AGROPECUARISTA</t>
  </si>
  <si>
    <t>AJUDANTE</t>
  </si>
  <si>
    <t>AJUDANTE DE ARMADOR</t>
  </si>
  <si>
    <t>AJUDANTE DE BOMBEIRO</t>
  </si>
  <si>
    <t>AJUDANTE DE CAMINHÃO</t>
  </si>
  <si>
    <t>AJUDANTE DE CARPINTEIRO</t>
  </si>
  <si>
    <t>AJUDANTE DE DESPACHANTE</t>
  </si>
  <si>
    <t>AJUDANTE DE ELETRICISTA</t>
  </si>
  <si>
    <t>AJUDANTE DE ENCANADOR</t>
  </si>
  <si>
    <t>AJUDANTE DE FERREIRO</t>
  </si>
  <si>
    <t>AJUDANTE DE FUNILEIRO</t>
  </si>
  <si>
    <t>AJUDANTE DE GARÇOM</t>
  </si>
  <si>
    <t>AJUDANTE DE LANTERNEIRO</t>
  </si>
  <si>
    <t>AJUDANTE DE MAQUINISTA</t>
  </si>
  <si>
    <t>AJUDANTE DE MECÂNICO</t>
  </si>
  <si>
    <t>AJUDANTE DE PEDREIRO</t>
  </si>
  <si>
    <t>AJUDANTE DE SERRALHEIRO</t>
  </si>
  <si>
    <t>AJUDANTE DE VITRINISTA</t>
  </si>
  <si>
    <t>AJUDANTE GERAL</t>
  </si>
  <si>
    <t>AJUSTADO MECÂNICO</t>
  </si>
  <si>
    <t>ALFAIATE</t>
  </si>
  <si>
    <t>ALMOXARIFE</t>
  </si>
  <si>
    <t>AMBULANTE</t>
  </si>
  <si>
    <t>ANALISTA DE SEGUROS E DE SEGURANÇA NO TRABALHO</t>
  </si>
  <si>
    <t>ANALISTA DE SISTEMAS</t>
  </si>
  <si>
    <t>ANALISTA JUDICIÁRIO</t>
  </si>
  <si>
    <t>ANTROPÓLOGO</t>
  </si>
  <si>
    <t>APICULTOR</t>
  </si>
  <si>
    <t>APLICADOR DE SINTECO</t>
  </si>
  <si>
    <t>APONTADOR</t>
  </si>
  <si>
    <t>APOSENTADO</t>
  </si>
  <si>
    <t>APRESENTADOR</t>
  </si>
  <si>
    <t>ARMADOR</t>
  </si>
  <si>
    <t>ARMADOR DE CIMENTO</t>
  </si>
  <si>
    <t>ARMADOR DE PESCA</t>
  </si>
  <si>
    <t>ARMAZENADOR</t>
  </si>
  <si>
    <t>ARMEIRO</t>
  </si>
  <si>
    <t>ARQUEÓLOGO</t>
  </si>
  <si>
    <t>ARQUITETO</t>
  </si>
  <si>
    <t>ARQUIVISTA</t>
  </si>
  <si>
    <t>ARQUIVÓLOGO</t>
  </si>
  <si>
    <t>ARRANJADOR</t>
  </si>
  <si>
    <t>ARRENDATÁRIO</t>
  </si>
  <si>
    <t>ARRUMADEIRA</t>
  </si>
  <si>
    <t>ARRUMADOR</t>
  </si>
  <si>
    <t>ARTESÃO</t>
  </si>
  <si>
    <t>ARTISTA</t>
  </si>
  <si>
    <t>ARTISTA PINTOR</t>
  </si>
  <si>
    <t>ARTISTA PLÁSTICO</t>
  </si>
  <si>
    <t>ARTISTAS DE ARTES POPULARES E MODELOS</t>
  </si>
  <si>
    <t>ASCENSORISTA</t>
  </si>
  <si>
    <t>ASSESSOR</t>
  </si>
  <si>
    <t>ASSESSOR DE SEGURANÇA AÉREA</t>
  </si>
  <si>
    <t>ASSESSOR POSTAL TELEGRÁFICO</t>
  </si>
  <si>
    <t>ASSESSOR TÉCNICO</t>
  </si>
  <si>
    <t>ASSISTENTE</t>
  </si>
  <si>
    <t>ASSISTENTE ADMINISTRATIVO</t>
  </si>
  <si>
    <t>ASSISTENTE COMERCIAL</t>
  </si>
  <si>
    <t>ASSISTENTE DE ADMINISTRAÇÃO</t>
  </si>
  <si>
    <t>ASSISTENTE DE DIRETOR</t>
  </si>
  <si>
    <t>ASSISTENTE DE LABORATÓRIO</t>
  </si>
  <si>
    <t>ASSISTENTE SOCIAL</t>
  </si>
  <si>
    <t>ASSISTENTE TÉCNICO</t>
  </si>
  <si>
    <t>ASTRONAUTA</t>
  </si>
  <si>
    <t>ASTRÔNOMO</t>
  </si>
  <si>
    <t>ATACADISTA</t>
  </si>
  <si>
    <t>ATENDENTE</t>
  </si>
  <si>
    <t>ATENDENTE DE ENFERMAGEM</t>
  </si>
  <si>
    <t>ATENDENTE DE FARMÁCIA</t>
  </si>
  <si>
    <t>ATLETA, DESPORTISTA</t>
  </si>
  <si>
    <t>ATOR</t>
  </si>
  <si>
    <t>ATRIZ</t>
  </si>
  <si>
    <t>ATUÁRIO</t>
  </si>
  <si>
    <t>AUDITOR</t>
  </si>
  <si>
    <t>AUTÔNOMO</t>
  </si>
  <si>
    <t>AUXILIAR ACADÊMICO</t>
  </si>
  <si>
    <t>AUXILIAR ADMINISTRATIVO</t>
  </si>
  <si>
    <t>AUXILIAR AGRÍCOLA</t>
  </si>
  <si>
    <t>AUXILIAR DE ADMINISTRAÇÃO</t>
  </si>
  <si>
    <t>AUXILIAR DE ALMOXARIFADO</t>
  </si>
  <si>
    <t>AUXILIAR DE ÁREAS GRÁFICAS</t>
  </si>
  <si>
    <t>AUXILIAR DE CARTÓRIO</t>
  </si>
  <si>
    <t>AUXILIAR DE CIRURGIA</t>
  </si>
  <si>
    <t>AUXILIAR DE COMERCIO</t>
  </si>
  <si>
    <t>AUXILIAR DE CONTABILIDADE</t>
  </si>
  <si>
    <t>AUXILIAR DE COZINHA</t>
  </si>
  <si>
    <t>AUXILIAR DE EDUCAÇÃO</t>
  </si>
  <si>
    <t>AUXILIAR DE ELETRICISTA</t>
  </si>
  <si>
    <t>AUXILIAR DE ENFERMAGEM</t>
  </si>
  <si>
    <t>AUXILIAR DE ESCRITÓRIO</t>
  </si>
  <si>
    <t>AUXILIAR DE EXPEDIENTE</t>
  </si>
  <si>
    <t>AUXILIAR DE FARMÁCIA</t>
  </si>
  <si>
    <t>AUXILIAR DE INFORMÁTICA</t>
  </si>
  <si>
    <t>AUXILIAR DE LABORATÓRIO</t>
  </si>
  <si>
    <t>AUXILIAR DE MAGAREFE</t>
  </si>
  <si>
    <t>AUXILIAR DE MECÂNICO</t>
  </si>
  <si>
    <t>AUXILIAR DE METEOROLOGISTA</t>
  </si>
  <si>
    <t>AUXILIAR DE MONTAGEM</t>
  </si>
  <si>
    <t>AUXILIAR DE OBSERVADOR METER.</t>
  </si>
  <si>
    <t>AUXILIAR DE PEDREIRO</t>
  </si>
  <si>
    <t>AUXILIAR DE PRODUÇÃO</t>
  </si>
  <si>
    <t>AUXILIAR DE PROFESSOR</t>
  </si>
  <si>
    <t>AUXILIAR DE PROPAGANDISTA</t>
  </si>
  <si>
    <t>AUXILIAR DE SERVIOS GERAIS</t>
  </si>
  <si>
    <t>AUXILIAR DE SOLDADOR</t>
  </si>
  <si>
    <t>AUXILIAR DE TESOUREIRO</t>
  </si>
  <si>
    <t>AUXILIAR DE TOPÓGRAFO</t>
  </si>
  <si>
    <t>AUXILIAR DE TRAFEGO</t>
  </si>
  <si>
    <t>AUXILIAR. DE TRAFEGO TELEGRÁFICO</t>
  </si>
  <si>
    <t>AUXILIAR DE VENDAS</t>
  </si>
  <si>
    <t>AUXILIAR LEGISLATIVO</t>
  </si>
  <si>
    <t>AUXILIAR TÉCNICO</t>
  </si>
  <si>
    <t>AVALIADOR</t>
  </si>
  <si>
    <t>AVALIADOR COMERCIAL</t>
  </si>
  <si>
    <t>AVICULTOR</t>
  </si>
  <si>
    <t>AZULEJADOR</t>
  </si>
  <si>
    <t>BABA</t>
  </si>
  <si>
    <t>BAILARINO</t>
  </si>
  <si>
    <t>BALCONISTA</t>
  </si>
  <si>
    <t>BANCÁRIO</t>
  </si>
  <si>
    <t>BANQUEIRO</t>
  </si>
  <si>
    <t>BAPTISTA</t>
  </si>
  <si>
    <t>BARBEIRO</t>
  </si>
  <si>
    <t>BARMAN</t>
  </si>
  <si>
    <t>BARQUEIRO</t>
  </si>
  <si>
    <t>BATERISTA</t>
  </si>
  <si>
    <t>BETONEIRA</t>
  </si>
  <si>
    <t>BIBLIOTECÁRIO</t>
  </si>
  <si>
    <t>BILHETEIRO</t>
  </si>
  <si>
    <t>BIÓLOGO</t>
  </si>
  <si>
    <t>BIOMÉDICO E AFINS</t>
  </si>
  <si>
    <t>BIOQUÍMICO</t>
  </si>
  <si>
    <t>BISCATEIRO</t>
  </si>
  <si>
    <t>BLOQUISTA</t>
  </si>
  <si>
    <t>BOBINADO</t>
  </si>
  <si>
    <t>BOIADEIRO</t>
  </si>
  <si>
    <t>BOLSISTA</t>
  </si>
  <si>
    <t>BOMBEIRO</t>
  </si>
  <si>
    <t>BOMBEIRO DE GASOLINA</t>
  </si>
  <si>
    <t>BOMBEIRO ELETRICISTA</t>
  </si>
  <si>
    <t>BOMBEIRO ENCANADOR</t>
  </si>
  <si>
    <t>BOMBEIRO HIDRÁULICO</t>
  </si>
  <si>
    <t>BOMBEIRO MILITAR</t>
  </si>
  <si>
    <t>BORDADOR</t>
  </si>
  <si>
    <t>BORRACHEIRO</t>
  </si>
  <si>
    <t>BOTÂNICO</t>
  </si>
  <si>
    <t>BRITADOR</t>
  </si>
  <si>
    <t>BROQUEIRO</t>
  </si>
  <si>
    <t>BUSINESS</t>
  </si>
  <si>
    <t>CABELEIREIRO</t>
  </si>
  <si>
    <t>CABELEREIRO, BARBEIRO</t>
  </si>
  <si>
    <t>CAÇADOR</t>
  </si>
  <si>
    <t>CAIXA</t>
  </si>
  <si>
    <t>CAIXEIRO</t>
  </si>
  <si>
    <t>CAIXEIRO-VIAJANTE</t>
  </si>
  <si>
    <t>CALAFATE</t>
  </si>
  <si>
    <t>CALCULISTA</t>
  </si>
  <si>
    <t>CALDEIREIRO</t>
  </si>
  <si>
    <t>CAMAREIRO</t>
  </si>
  <si>
    <t>CAMBISTA</t>
  </si>
  <si>
    <t>CAMELÔ</t>
  </si>
  <si>
    <t>CAMINHONEIRO</t>
  </si>
  <si>
    <t>CAMISEIRO</t>
  </si>
  <si>
    <t>CAMPEIRO</t>
  </si>
  <si>
    <t>CANOEIRO</t>
  </si>
  <si>
    <t>CANTOR</t>
  </si>
  <si>
    <t>CANTOR E COMPOSITOR</t>
  </si>
  <si>
    <t>CAPATAZ</t>
  </si>
  <si>
    <t>CAPITALISTA</t>
  </si>
  <si>
    <t>CAPOTEIRO</t>
  </si>
  <si>
    <t>CARCEREIRO</t>
  </si>
  <si>
    <t>CARPINTEIRO</t>
  </si>
  <si>
    <t>CARREGADOR</t>
  </si>
  <si>
    <t>CARREGADOR DE CAMINHÃO</t>
  </si>
  <si>
    <t>CARREGADOR DE MALAS POSTAIS</t>
  </si>
  <si>
    <t>CARRETEIRO</t>
  </si>
  <si>
    <t>CARROCEIRO</t>
  </si>
  <si>
    <t>CARTAZISTA</t>
  </si>
  <si>
    <t>CARTEIRO</t>
  </si>
  <si>
    <t>CARTORÁRIO</t>
  </si>
  <si>
    <t>CARVOEIRO</t>
  </si>
  <si>
    <t>CASEIRO</t>
  </si>
  <si>
    <t>CATADOR DE PAPEL</t>
  </si>
  <si>
    <t>CENARISTA</t>
  </si>
  <si>
    <t>CENÓGRAFO</t>
  </si>
  <si>
    <t>CERAMISTA</t>
  </si>
  <si>
    <t>CEREALISTA</t>
  </si>
  <si>
    <t>CERVEJEIRO</t>
  </si>
  <si>
    <t>CHACAREIRO</t>
  </si>
  <si>
    <t>CHAPEADOR</t>
  </si>
  <si>
    <t>CHAPELEIRO</t>
  </si>
  <si>
    <t>CHAPISTA</t>
  </si>
  <si>
    <t>CHARRETEIRO</t>
  </si>
  <si>
    <t>CHAVEIRO</t>
  </si>
  <si>
    <t>CHEFE DE ESTAÇÃO</t>
  </si>
  <si>
    <t>CHEFE DE TREM</t>
  </si>
  <si>
    <t>CICERONE</t>
  </si>
  <si>
    <t>CICLISTA</t>
  </si>
  <si>
    <t>CIENTISTA</t>
  </si>
  <si>
    <t>CINEASTA</t>
  </si>
  <si>
    <t>CINEGRAFISTA</t>
  </si>
  <si>
    <t>CINETECNICO</t>
  </si>
  <si>
    <t>CIRURGIÃO</t>
  </si>
  <si>
    <t>CISTERNEIRO</t>
  </si>
  <si>
    <t>CO PILOTO</t>
  </si>
  <si>
    <t>COB. FISCAL INSP.</t>
  </si>
  <si>
    <t>COBRADOR</t>
  </si>
  <si>
    <t>COBRADOR EM TRANSP. COLETIVO</t>
  </si>
  <si>
    <t>COLETOR</t>
  </si>
  <si>
    <t>COLHEDOR</t>
  </si>
  <si>
    <t>COLOCADOR DE ANDAIMES</t>
  </si>
  <si>
    <t>COLONO</t>
  </si>
  <si>
    <t>COMANDANTE DE EMBARCAÇÕES E OFICIAIS DE MÁQUINAS</t>
  </si>
  <si>
    <t>COMANDANTE DE NAVIO</t>
  </si>
  <si>
    <t>COMANDANTE DE VÔO</t>
  </si>
  <si>
    <t>COMERCIANTE</t>
  </si>
  <si>
    <t>COMERCIÁRIO</t>
  </si>
  <si>
    <t>COMISSÁRIO</t>
  </si>
  <si>
    <t>COMISSÁRIO DE BORDO</t>
  </si>
  <si>
    <t>COMISSÁRIO DE BORDO NAVIO</t>
  </si>
  <si>
    <t>COMISSÁRIO DE POLICIA</t>
  </si>
  <si>
    <t>COMISSIONISTA</t>
  </si>
  <si>
    <t>COMPOSITOR</t>
  </si>
  <si>
    <t>COMPOSITOR MECÂNICO</t>
  </si>
  <si>
    <t>COMPOSITOR MUSICAL</t>
  </si>
  <si>
    <t>COMPOSITORA MUSICAL</t>
  </si>
  <si>
    <t>COMUNICAÇÃO</t>
  </si>
  <si>
    <t>CONDUTOR</t>
  </si>
  <si>
    <t>CONDUTOR DE GADO</t>
  </si>
  <si>
    <t>CONDUTOR DE MALAS</t>
  </si>
  <si>
    <t>CONDUTOR E OPERADOR DE ROBÔS</t>
  </si>
  <si>
    <t>CONDUTOR E OPERADOR DE VEÍCULOS E EQUIPAMENTOS DE MOVIMENTAÇÃO DE CARGA</t>
  </si>
  <si>
    <t>CONDUTOR MAQUINISTA</t>
  </si>
  <si>
    <t>CONFEITEIRO</t>
  </si>
  <si>
    <t>CONFERENTE DE CAIS DO PORTO</t>
  </si>
  <si>
    <t>CONSTRUTOR</t>
  </si>
  <si>
    <t>CÔNSUL</t>
  </si>
  <si>
    <t>CONSULTOR</t>
  </si>
  <si>
    <t>CONSULTOR FINANCEIRO</t>
  </si>
  <si>
    <t>CONSULTOR JURÍDICO</t>
  </si>
  <si>
    <t>CONTADOR</t>
  </si>
  <si>
    <t>CONTADOR FINANCEIRO</t>
  </si>
  <si>
    <t>CONTINUO</t>
  </si>
  <si>
    <t>CONTORCIONISTA</t>
  </si>
  <si>
    <t>CONTRA ALMIRANTE</t>
  </si>
  <si>
    <t>CONTROLADOR DE PRODUÇÃO</t>
  </si>
  <si>
    <t>COPEIRO</t>
  </si>
  <si>
    <t>COREÓGRAFO</t>
  </si>
  <si>
    <t>CORREEIRO</t>
  </si>
  <si>
    <t>CORRETOR</t>
  </si>
  <si>
    <t>CORRETOR DE CAFÉ</t>
  </si>
  <si>
    <t>CORRETOR DE IMÓVEIS</t>
  </si>
  <si>
    <t>COSEDOR</t>
  </si>
  <si>
    <t>COSTUREIRA</t>
  </si>
  <si>
    <t>COZINHEIRO</t>
  </si>
  <si>
    <t>CRIADOR DE GADO</t>
  </si>
  <si>
    <t>CRONISTA</t>
  </si>
  <si>
    <t>DANÇARINO</t>
  </si>
  <si>
    <t>DATILOGRAFO</t>
  </si>
  <si>
    <t>DECORADOR</t>
  </si>
  <si>
    <t>DECORADOR DE INTERIORES</t>
  </si>
  <si>
    <t>DEFENSOR PÚBLICO</t>
  </si>
  <si>
    <t>DELEGADO DE POLÍCIA</t>
  </si>
  <si>
    <t>DENTISTA</t>
  </si>
  <si>
    <t>DEPARTAMENTO DE PESSOAL</t>
  </si>
  <si>
    <t>DEPUTADO ESTADUAL</t>
  </si>
  <si>
    <t>DEPUTADO FEDERAL</t>
  </si>
  <si>
    <t>DESEMBARGADOR</t>
  </si>
  <si>
    <t>DESEMPREGADO</t>
  </si>
  <si>
    <t>DESENHISTA</t>
  </si>
  <si>
    <t>DESENHISTA INDUSTRIAL (DESIGNER)</t>
  </si>
  <si>
    <t>DESENHISTA TÉCNICO E MODELISTA</t>
  </si>
  <si>
    <t>DESENVOLVEDOR DE SOFTWARE</t>
  </si>
  <si>
    <t>DESIGNER</t>
  </si>
  <si>
    <t>DESPACHANTE</t>
  </si>
  <si>
    <t>DESPACHANTE ADUANEIRO</t>
  </si>
  <si>
    <t>DESPACHANTE DO DETRAN</t>
  </si>
  <si>
    <t>DESPORTISTA</t>
  </si>
  <si>
    <t>DETETIVE</t>
  </si>
  <si>
    <t>DIAGRAMADOR</t>
  </si>
  <si>
    <t>DIARISTA</t>
  </si>
  <si>
    <t>DIGITADOR</t>
  </si>
  <si>
    <t>DIPLOMATA E AFINS</t>
  </si>
  <si>
    <t>DIRETOR AGRÍCOLA</t>
  </si>
  <si>
    <t>DIRETOR COMERCIAL</t>
  </si>
  <si>
    <t>DIRETOR DE COLÉGIO</t>
  </si>
  <si>
    <t>DIRETOR DE CORREIOS</t>
  </si>
  <si>
    <t>DIRETOR DE ESPETÁCULOS</t>
  </si>
  <si>
    <t>DIRETOR DE ESTABELECIMENTO DE ENSINO OU DE OUTRAS ORGANIZAÇÕES</t>
  </si>
  <si>
    <t>DIRETOR DE FINANÇAS</t>
  </si>
  <si>
    <t>DIRETOR DE HOSPITAL</t>
  </si>
  <si>
    <t>DIRETOR DE HOTEL</t>
  </si>
  <si>
    <t>DIRETOR DE ORGANISMO NÃO-GOVERNAMENTAL</t>
  </si>
  <si>
    <t>DIRETOR DE TRANSPORTE</t>
  </si>
  <si>
    <t>DIRETOR PECUÁRIO</t>
  </si>
  <si>
    <t>DIRETORA DE COLÉGIO</t>
  </si>
  <si>
    <t>DIRETORA DE HOSPITAL</t>
  </si>
  <si>
    <t>DIRIGENTE DA ADMINISTRAÇÃO PÚBLICA</t>
  </si>
  <si>
    <t>DISTRIBUIDOR DE JORNAL</t>
  </si>
  <si>
    <t>DO LAR</t>
  </si>
  <si>
    <t>DOCEIRO</t>
  </si>
  <si>
    <t>DOCUMENTALISTA</t>
  </si>
  <si>
    <t>ECONOMIARIO</t>
  </si>
  <si>
    <t>ECONOMIÁRIO</t>
  </si>
  <si>
    <t>ECONOMISTA</t>
  </si>
  <si>
    <t>EDITOR</t>
  </si>
  <si>
    <t>EDUCADORA</t>
  </si>
  <si>
    <t>ELETRICISTA</t>
  </si>
  <si>
    <t>ELETRICITÁRIO</t>
  </si>
  <si>
    <t>ELETROMECÂNICO</t>
  </si>
  <si>
    <t>ELETROTECNICO</t>
  </si>
  <si>
    <t>EMBAIXADOR</t>
  </si>
  <si>
    <t>EMBALADOR</t>
  </si>
  <si>
    <t>EMBALSAMADOR</t>
  </si>
  <si>
    <t>EMPACOTADOR</t>
  </si>
  <si>
    <t>EMPAPELADOR</t>
  </si>
  <si>
    <t>EMPILHADOR</t>
  </si>
  <si>
    <t>EMPREITEIRO</t>
  </si>
  <si>
    <t>EMPREITEIRO DE OBRAS</t>
  </si>
  <si>
    <t>EMPRESA COMERCIAL</t>
  </si>
  <si>
    <t>EMPRESA INDUSTRIAL</t>
  </si>
  <si>
    <t>EMPRESA PRESTADORA DE SERVIÇOS</t>
  </si>
  <si>
    <t>EMPRESÁRIO</t>
  </si>
  <si>
    <t>EMPRESÁRIO E PRODUTOR DE ESPETÁCULOS</t>
  </si>
  <si>
    <t>ENCADERNADOR</t>
  </si>
  <si>
    <t>ENCAIXOTADOR</t>
  </si>
  <si>
    <t>ENCANADOR</t>
  </si>
  <si>
    <t>ENCARREGADO</t>
  </si>
  <si>
    <t>ENCARREGADO DE OBRAS</t>
  </si>
  <si>
    <t>ENCARREGADO DE SERVIÇOS GERAIS</t>
  </si>
  <si>
    <t>ENFERMEIRO</t>
  </si>
  <si>
    <t>ENFERMEIRO DE NÍVEL SUPERIOR</t>
  </si>
  <si>
    <t>ENGARRAFADOR</t>
  </si>
  <si>
    <t>ENGENHEIRO</t>
  </si>
  <si>
    <t>ENGENHEIRO AGRÔNOMO</t>
  </si>
  <si>
    <t>ENGENHEIRO CIVIL</t>
  </si>
  <si>
    <t>ENGENHEIRO ELETRICISTA</t>
  </si>
  <si>
    <t>ENGENHEIRO ELETROMECÂNICO</t>
  </si>
  <si>
    <t>ENGENHEIRO ELETRÔNICO</t>
  </si>
  <si>
    <t>ENGENHEIRO FLORESTAL</t>
  </si>
  <si>
    <t>ENGENHEIRO MECÂNICO</t>
  </si>
  <si>
    <t>ENTALHADOR</t>
  </si>
  <si>
    <t>ENTREGADOR</t>
  </si>
  <si>
    <t>ENVERNIZADOR</t>
  </si>
  <si>
    <t>ESCAFRANDISTA</t>
  </si>
  <si>
    <t>ESCREVENTE</t>
  </si>
  <si>
    <t>ESCRITOR</t>
  </si>
  <si>
    <t>ESCRITURÁRIO</t>
  </si>
  <si>
    <t>ESCRIVÃO</t>
  </si>
  <si>
    <t>ESCRIVE</t>
  </si>
  <si>
    <t>ESCULTOR</t>
  </si>
  <si>
    <t>ESPECIALISTA DE BELEZA</t>
  </si>
  <si>
    <t>ESPECIALISTA EM INFORMÁTICA</t>
  </si>
  <si>
    <t>ESPORTISTA</t>
  </si>
  <si>
    <t>ESTAFETA</t>
  </si>
  <si>
    <t>ESTAGIÁRIO E AFINS</t>
  </si>
  <si>
    <t>ESTAMPADOR</t>
  </si>
  <si>
    <t>ESTATÍSTICO</t>
  </si>
  <si>
    <t>ESTEREOTIPISTA</t>
  </si>
  <si>
    <t>ESTETICISTA</t>
  </si>
  <si>
    <t>ESTILISTA</t>
  </si>
  <si>
    <t>ESTIVADOR</t>
  </si>
  <si>
    <t>ESTOCADOR DE GESSO</t>
  </si>
  <si>
    <t>ESTOFADOR</t>
  </si>
  <si>
    <t>ESTUDANTE</t>
  </si>
  <si>
    <t>ETIQUETADOR</t>
  </si>
  <si>
    <t>EXECUTIVO</t>
  </si>
  <si>
    <t>EXPORTADOR</t>
  </si>
  <si>
    <t>EXTRATIVISTA FLORESTAL</t>
  </si>
  <si>
    <t>FAQUEIRO</t>
  </si>
  <si>
    <t>FARMACÊUTICO</t>
  </si>
  <si>
    <t>FAROLEIRO</t>
  </si>
  <si>
    <t>FATURISTA</t>
  </si>
  <si>
    <t>FAXINEIRO</t>
  </si>
  <si>
    <t>FAZENDEIRO</t>
  </si>
  <si>
    <t>FEIRANTE</t>
  </si>
  <si>
    <t>FERRAMENTEIRO</t>
  </si>
  <si>
    <t>FERREIRO</t>
  </si>
  <si>
    <t>FERROVIÁRIO</t>
  </si>
  <si>
    <t>FIADOR</t>
  </si>
  <si>
    <t>FIANDEIRA</t>
  </si>
  <si>
    <t>FINANCISTA</t>
  </si>
  <si>
    <t>FISCAL</t>
  </si>
  <si>
    <t>FISCAL AGRÍCOLA</t>
  </si>
  <si>
    <t>FISCAL DE AEROPORTO</t>
  </si>
  <si>
    <t>FISCAL DE OBRA</t>
  </si>
  <si>
    <t>FISCAL DE RENDAS</t>
  </si>
  <si>
    <t>FISCAL DE RENDAS PÚBLICAS</t>
  </si>
  <si>
    <t>FISCAL DE SANEAMENTO</t>
  </si>
  <si>
    <t>FISCAL DE TRANSPORTE COLETIVO</t>
  </si>
  <si>
    <t>FISCAL DE TRIBUTAÇÃO DE NÍVEL MÉDIO</t>
  </si>
  <si>
    <t>FISCAL FLORESTAL</t>
  </si>
  <si>
    <t>FÍSICO</t>
  </si>
  <si>
    <t>FISIOTERAPEUTA</t>
  </si>
  <si>
    <t>FLORICULTOR</t>
  </si>
  <si>
    <t>FOGUISTA</t>
  </si>
  <si>
    <t>FONOAUDIÓLOGO</t>
  </si>
  <si>
    <t>FORJADOR</t>
  </si>
  <si>
    <t>FOTOGRAFO</t>
  </si>
  <si>
    <t>FOTÓGRAFO</t>
  </si>
  <si>
    <t>FRENTISTA</t>
  </si>
  <si>
    <t>FRETEIRO</t>
  </si>
  <si>
    <t>FUNCIONÁRIO PÚBLICO ESTADUAL</t>
  </si>
  <si>
    <t>FUNCIONÁRIO PÚBLICO FEDERAL</t>
  </si>
  <si>
    <t>FUNCIONÁRIO PÚBLICO MUNICIPAL</t>
  </si>
  <si>
    <t>FUNDIDOR</t>
  </si>
  <si>
    <t>FUNILEIRO</t>
  </si>
  <si>
    <t>FUTEBOLISTA</t>
  </si>
  <si>
    <t>FUZILEIRO NAVAL</t>
  </si>
  <si>
    <t>GALVANIZADOR</t>
  </si>
  <si>
    <t>GARAGISTA</t>
  </si>
  <si>
    <t>GARÇOM</t>
  </si>
  <si>
    <t>GARÇONETE</t>
  </si>
  <si>
    <t>GARI</t>
  </si>
  <si>
    <t>GARIMPEIRO</t>
  </si>
  <si>
    <t>GAROTA DE PROGRAMA</t>
  </si>
  <si>
    <t>GENETICISTA</t>
  </si>
  <si>
    <t>GEOFÍSICO</t>
  </si>
  <si>
    <t>GEÓGRAFO</t>
  </si>
  <si>
    <t>GEOLOGISTA</t>
  </si>
  <si>
    <t>GEÓLOGO</t>
  </si>
  <si>
    <t>GERENTE</t>
  </si>
  <si>
    <t>GERENTE DE ÁREAS DE APOIO</t>
  </si>
  <si>
    <t>GERENTE DE EXPORTAÇÃO</t>
  </si>
  <si>
    <t>GERENTE DE FAZENDA</t>
  </si>
  <si>
    <t>GERENTE DE LOJA</t>
  </si>
  <si>
    <t>GERENTE DE OPERAÇÕES</t>
  </si>
  <si>
    <t>GERENTE DE POSTO</t>
  </si>
  <si>
    <t>GERENTE DE PRODUÇÃO</t>
  </si>
  <si>
    <t>GERENTE OU SUPERVISOR</t>
  </si>
  <si>
    <t>GESSEIRO</t>
  </si>
  <si>
    <t>GOVERNADOR</t>
  </si>
  <si>
    <t>GOVERNANTA</t>
  </si>
  <si>
    <t>GRÁFICO</t>
  </si>
  <si>
    <t>GRANITEIRO</t>
  </si>
  <si>
    <t>GRANJEIRO</t>
  </si>
  <si>
    <t>GRAVADOR</t>
  </si>
  <si>
    <t>GRAXEIRO</t>
  </si>
  <si>
    <t>GUARDA</t>
  </si>
  <si>
    <t>GUARDA BANCÁRIO</t>
  </si>
  <si>
    <t>GUARDA DE CARRO</t>
  </si>
  <si>
    <t>GUARDA NOTURNO</t>
  </si>
  <si>
    <t>GUARDA VIDAS</t>
  </si>
  <si>
    <t>GUIA DE TURISMO</t>
  </si>
  <si>
    <t>GUILHOTINADO</t>
  </si>
  <si>
    <t>GUINCHEIRO</t>
  </si>
  <si>
    <t>GUITARRISTA</t>
  </si>
  <si>
    <t>HISTORIADOR</t>
  </si>
  <si>
    <t>IMEDIATO DE NAVIO</t>
  </si>
  <si>
    <t>IMOBILIÁRIO</t>
  </si>
  <si>
    <t>IMPORTADOR</t>
  </si>
  <si>
    <t>IMPRESSOR</t>
  </si>
  <si>
    <t>INCORPORADOR</t>
  </si>
  <si>
    <t>INDUSTRIAL</t>
  </si>
  <si>
    <t>INDUSTRIÁRIO</t>
  </si>
  <si>
    <t>INSPETOR</t>
  </si>
  <si>
    <t>INSPETOR DE POLÍCIA</t>
  </si>
  <si>
    <t>INSTRUMENTISTA</t>
  </si>
  <si>
    <t>INSTRUTOR DE AUTO ESCOLA</t>
  </si>
  <si>
    <t>INSTRUTOR DE MECÂNICO</t>
  </si>
  <si>
    <t>INSTRUTOR DE MUSCULAÇÃO</t>
  </si>
  <si>
    <t>INSTRUTOR E PROFESSOR DE ESCOLAS LIVRES</t>
  </si>
  <si>
    <t>INSUFILMADOR DE VEICULO</t>
  </si>
  <si>
    <t>INTERPRETE</t>
  </si>
  <si>
    <t>JARDINEIRO</t>
  </si>
  <si>
    <t>JOALHEIRO</t>
  </si>
  <si>
    <t>JOGADOR DE FUTEBOL</t>
  </si>
  <si>
    <t>JÓQUEI</t>
  </si>
  <si>
    <t>JORNALEIRO</t>
  </si>
  <si>
    <t>JORNALISTA</t>
  </si>
  <si>
    <t>JUBILADO</t>
  </si>
  <si>
    <t>JUIZ</t>
  </si>
  <si>
    <t>JUIZ CRIMINAL</t>
  </si>
  <si>
    <t>JUIZ DE FUTEBOL</t>
  </si>
  <si>
    <t>JURISTA</t>
  </si>
  <si>
    <t>LADRILHEIRO</t>
  </si>
  <si>
    <t>LAMINADOR</t>
  </si>
  <si>
    <t>LANTERNEIRO</t>
  </si>
  <si>
    <t>LAPIDÁRIO</t>
  </si>
  <si>
    <t>LAVADEIRA</t>
  </si>
  <si>
    <t>LAVADOR DE CARROS</t>
  </si>
  <si>
    <t>LAVOURISTA</t>
  </si>
  <si>
    <t>LAVRADOR</t>
  </si>
  <si>
    <t>LEILOEIRO</t>
  </si>
  <si>
    <t>LEITEIRO</t>
  </si>
  <si>
    <t>LEITURISTA</t>
  </si>
  <si>
    <t>LENHADOR</t>
  </si>
  <si>
    <t>LIMPADOR DE PÁRA-BRISA</t>
  </si>
  <si>
    <t>LINOTIPISTA</t>
  </si>
  <si>
    <t>LITÓGRAFO</t>
  </si>
  <si>
    <t>LIVREIRO</t>
  </si>
  <si>
    <t>LIXADOR</t>
  </si>
  <si>
    <t>LOCADOR DE APARELHO DE SOM</t>
  </si>
  <si>
    <t>LOCUTOR</t>
  </si>
  <si>
    <t>LOCUTOR, COMENTARISTA</t>
  </si>
  <si>
    <t>LOCUTOR DE RODEIO</t>
  </si>
  <si>
    <t>LUSTRADOR</t>
  </si>
  <si>
    <t>LUTADOR</t>
  </si>
  <si>
    <t>MADEIREIRO</t>
  </si>
  <si>
    <t>MAESTRO</t>
  </si>
  <si>
    <t>MAGAREFE</t>
  </si>
  <si>
    <t>MAGISTRADO</t>
  </si>
  <si>
    <t>MANEQUIM</t>
  </si>
  <si>
    <t>MANICURE</t>
  </si>
  <si>
    <t>MANICURE, PEDICURE</t>
  </si>
  <si>
    <t>MANIPULADOR PRODUTO QUÍMICO</t>
  </si>
  <si>
    <t>MAQUETISTA</t>
  </si>
  <si>
    <t>MAQUILADOR</t>
  </si>
  <si>
    <t>MAQUINISTA</t>
  </si>
  <si>
    <t>MAQUINISTA DE BORDO</t>
  </si>
  <si>
    <t>MARCENEIRO</t>
  </si>
  <si>
    <t>MARINHEIRO</t>
  </si>
  <si>
    <t>MARÍTIMO</t>
  </si>
  <si>
    <t>MARMORISTA</t>
  </si>
  <si>
    <t>MASCATE</t>
  </si>
  <si>
    <t>MASSAGISTA</t>
  </si>
  <si>
    <t>MASSOTERAPEUTA</t>
  </si>
  <si>
    <t>MATEMÁTICO</t>
  </si>
  <si>
    <t>MECÂNICO</t>
  </si>
  <si>
    <t>MECÂNICO DE AERONAVE</t>
  </si>
  <si>
    <t>MECÂNICO DE ELETRÔNICA</t>
  </si>
  <si>
    <t>MECÂNICO OPERADOR</t>
  </si>
  <si>
    <t>MECANOGRAFO</t>
  </si>
  <si>
    <t>MEDICO</t>
  </si>
  <si>
    <t>MÉDICO, ODONTÓLOGO E AFINS</t>
  </si>
  <si>
    <t>MEIO OFICIAL TORNEIRO</t>
  </si>
  <si>
    <t>MEMBRO DE ORDENS OU SEITAS RELIGIOSAS</t>
  </si>
  <si>
    <t>MEMBRO DO MINISTÉRIO PÚBLICO</t>
  </si>
  <si>
    <t>MENSAGEIRO</t>
  </si>
  <si>
    <t>MERGULHADOR</t>
  </si>
  <si>
    <t>MESTRE DE OBRA</t>
  </si>
  <si>
    <t>MESTRE DE PANIFICAÇÃO</t>
  </si>
  <si>
    <t>MESTRE HOTEL</t>
  </si>
  <si>
    <t>METEOROLOGISTA</t>
  </si>
  <si>
    <t>MICROBIOLOGISTA</t>
  </si>
  <si>
    <t>MICROEMPRESÁRIO</t>
  </si>
  <si>
    <t>MILITAR</t>
  </si>
  <si>
    <t>MILITAR ATIVO</t>
  </si>
  <si>
    <t>MILITAR DA AERONÁUTICA</t>
  </si>
  <si>
    <t>MILITAR DA MARINHA</t>
  </si>
  <si>
    <t>MILITAR DA RESERVA</t>
  </si>
  <si>
    <t>MILITAR DO EXÉRCITO</t>
  </si>
  <si>
    <t>MILITAR ESTRANGEIRO</t>
  </si>
  <si>
    <t>MILITAR INATIVO</t>
  </si>
  <si>
    <t>MILITAR REFORMADO</t>
  </si>
  <si>
    <t>MINEIRO</t>
  </si>
  <si>
    <t>MINISTRO</t>
  </si>
  <si>
    <t>MINISTRO DE ESTADO E DA DIPLOMACIA</t>
  </si>
  <si>
    <t>MINISTRO DE TRIBUNAL</t>
  </si>
  <si>
    <t>MODELO</t>
  </si>
  <si>
    <t>MODISTA</t>
  </si>
  <si>
    <t>MOLDADOR</t>
  </si>
  <si>
    <t>MONTADOR</t>
  </si>
  <si>
    <t>MORDOMO</t>
  </si>
  <si>
    <t>MOTO BOY</t>
  </si>
  <si>
    <t>MOTORISTA</t>
  </si>
  <si>
    <t>MOTORNEIRO</t>
  </si>
  <si>
    <t>MOTOTAXISTA</t>
  </si>
  <si>
    <t>MUSEÓLOGO</t>
  </si>
  <si>
    <t>MÚSICO</t>
  </si>
  <si>
    <t>NATURALISTA</t>
  </si>
  <si>
    <t>NAVEGADOR</t>
  </si>
  <si>
    <t>NEGOCIANTE</t>
  </si>
  <si>
    <t>NUTRICIONISTA</t>
  </si>
  <si>
    <t>OCEANÓGRAFO</t>
  </si>
  <si>
    <t>OCUPAÇÃO NÃO CLASSIFICADA</t>
  </si>
  <si>
    <t>OCUPANTE DE CARGO DE ASSESSORAMENTO SUPERIOR</t>
  </si>
  <si>
    <t>OCUPANTE DE CARGO DE ASSISTÊNCIA INTERMEDIÁRIA</t>
  </si>
  <si>
    <t>OCUPANTE DE CARGO DE DIREÇÃO</t>
  </si>
  <si>
    <t>ODONTOLOGO</t>
  </si>
  <si>
    <t>OFFICE BOY</t>
  </si>
  <si>
    <t>OFICIAL</t>
  </si>
  <si>
    <t>OFICIAL DE CARTÓRIO</t>
  </si>
  <si>
    <t>OFICIAL DE JUSTIÇA</t>
  </si>
  <si>
    <t>OFICIAL LEGISLATIVO</t>
  </si>
  <si>
    <t>OFTALMOLOGISTA</t>
  </si>
  <si>
    <t>OLEIRO</t>
  </si>
  <si>
    <t>OPERADOR CINEMATOGRÁFICO</t>
  </si>
  <si>
    <t>OPERADOR DE ÁUDIO</t>
  </si>
  <si>
    <t>OPERADOR DE COMPUTADOR</t>
  </si>
  <si>
    <t>OPERADOR DE DRAGA</t>
  </si>
  <si>
    <t>OPERADOR DE EMPILHADEIRA</t>
  </si>
  <si>
    <t>OPERADOR DE FORNO</t>
  </si>
  <si>
    <t>OPERADOR DE GÁS</t>
  </si>
  <si>
    <t>OPERADOR DE MAQUINA</t>
  </si>
  <si>
    <t>OPERADOR DE MAQUINAS AGRÍCOLAS</t>
  </si>
  <si>
    <t>OPERADOR DE MAQUINAS PESADAS</t>
  </si>
  <si>
    <t>OPERADOR DE MOTO SERRA</t>
  </si>
  <si>
    <t>OPERADOR DE RADIO</t>
  </si>
  <si>
    <t>OPERADOR DE REATORES NUCLEARES</t>
  </si>
  <si>
    <t>OPERADOR DE SUBESTAÇÃO</t>
  </si>
  <si>
    <t>OPERADOR DE TELEFONE</t>
  </si>
  <si>
    <t>OPERADOR DE TRANSMISSÃO</t>
  </si>
  <si>
    <t>OPERADOR DE TV</t>
  </si>
  <si>
    <t>OPERADOR DE XEROX</t>
  </si>
  <si>
    <t>OPERÁRIO</t>
  </si>
  <si>
    <t>ORIENTADOR EDUCACIONAL</t>
  </si>
  <si>
    <t>OURIVES</t>
  </si>
  <si>
    <t>OUTROS PROFISSIONAIS DO ESPETÁCULO E DAS ARTES</t>
  </si>
  <si>
    <t>PADEIRO</t>
  </si>
  <si>
    <t>PADRE</t>
  </si>
  <si>
    <t>PAISAGISTA</t>
  </si>
  <si>
    <t>PAPILOSCOPISTA</t>
  </si>
  <si>
    <t>PARASITOLOGISTA</t>
  </si>
  <si>
    <t>PARTEIRA</t>
  </si>
  <si>
    <t>PASSADOR</t>
  </si>
  <si>
    <t>PASTELEIRO</t>
  </si>
  <si>
    <t>PASTOR</t>
  </si>
  <si>
    <t>PATINADOR</t>
  </si>
  <si>
    <t>PATOLOGISTA</t>
  </si>
  <si>
    <t>PATOLOGISTA (VETERINÁRIO)</t>
  </si>
  <si>
    <t>PEÃO</t>
  </si>
  <si>
    <t>PEÃO DE CHÁCARA</t>
  </si>
  <si>
    <t>PEÃO DE RODEIO</t>
  </si>
  <si>
    <t>PECUARISTA</t>
  </si>
  <si>
    <t>PEDAGOGO</t>
  </si>
  <si>
    <t>PEDREIRO</t>
  </si>
  <si>
    <t>PEIXEIRO</t>
  </si>
  <si>
    <t>PELETEIRO</t>
  </si>
  <si>
    <t>PENSIONISTA</t>
  </si>
  <si>
    <t>PERFURADOR</t>
  </si>
  <si>
    <t>PERFURADOR DE POÇOS PETRÓLEO</t>
  </si>
  <si>
    <t>PERITO CRIMINAL</t>
  </si>
  <si>
    <t>PERITO POLICIAL</t>
  </si>
  <si>
    <t>PESCADOR</t>
  </si>
  <si>
    <t>PILOTO</t>
  </si>
  <si>
    <t>PILOTO DE AERONAVES</t>
  </si>
  <si>
    <t>PILOTO DE NAVIO</t>
  </si>
  <si>
    <t>PINTOR</t>
  </si>
  <si>
    <t>PINTOR ARTÍSTICO E AFINS</t>
  </si>
  <si>
    <t>PINTOR DE AUTO</t>
  </si>
  <si>
    <t>PINTOR DE CONSTRUÇÃO CIVIL</t>
  </si>
  <si>
    <t>PINTOR DE QUADROS</t>
  </si>
  <si>
    <t>PIZZAIOLLO</t>
  </si>
  <si>
    <t>PLAINADOR</t>
  </si>
  <si>
    <t>POLICIAL</t>
  </si>
  <si>
    <t>POLICIAL INATIVO</t>
  </si>
  <si>
    <t>POLICIAL MILITAR</t>
  </si>
  <si>
    <t>POLIDOR</t>
  </si>
  <si>
    <t>POLÍTICO</t>
  </si>
  <si>
    <t>PORTEIRO</t>
  </si>
  <si>
    <t>PRACISTA</t>
  </si>
  <si>
    <t>PRATICO DE FARMÁCIA</t>
  </si>
  <si>
    <t>PREFEITO</t>
  </si>
  <si>
    <t>PRENSADOR</t>
  </si>
  <si>
    <t>PRESIDENTE DA REPÚBLICA</t>
  </si>
  <si>
    <t>PRESTADOR DE SERVIÇOS DO COMÉRCIO</t>
  </si>
  <si>
    <t>PROCURADOR</t>
  </si>
  <si>
    <t>PROCURADOR DA REPUBLICA</t>
  </si>
  <si>
    <t>PROCURADOR DE ESTADO</t>
  </si>
  <si>
    <t>PROCURADOR DO INSS</t>
  </si>
  <si>
    <t>PROCURADORA DA REPUBLICA</t>
  </si>
  <si>
    <t>PROCURADORA DE ESTADO</t>
  </si>
  <si>
    <t>PRODUTOR DE CINEMA</t>
  </si>
  <si>
    <t>PRODUTOR DE TV</t>
  </si>
  <si>
    <t>PRODUTOR NA EXPLORAÇÃO AGROPECUÁRIA</t>
  </si>
  <si>
    <t>PRODUTOR RURAL</t>
  </si>
  <si>
    <t>PROFESSOR</t>
  </si>
  <si>
    <t>PROFESSOR DO ENSINO FUNDAMENTAL</t>
  </si>
  <si>
    <t>PROFESSOR DO ENSINO MÉDIO</t>
  </si>
  <si>
    <t>PROFESSOR DO ENSINO SUPERIOR</t>
  </si>
  <si>
    <t>PROFISSIONAL DA COMERCIALIZAÇÃO</t>
  </si>
  <si>
    <t>PROFISSIONAL DA EDUCAÇÃO FÍSICA (EXCETO PROFESSOR)</t>
  </si>
  <si>
    <t>PROFISSIONAL DE MARKETING</t>
  </si>
  <si>
    <t>PROFISSIONAL DE PUBLICIDADE</t>
  </si>
  <si>
    <t>PROGRAMADOR</t>
  </si>
  <si>
    <t>PROJETISTA</t>
  </si>
  <si>
    <t>PROMOTOR</t>
  </si>
  <si>
    <t>PROMOTOR DE EVENTOS</t>
  </si>
  <si>
    <t>PROMOTOR DE JUSTIÇA</t>
  </si>
  <si>
    <t>PROMOTOR DE VENDAS</t>
  </si>
  <si>
    <t>PROMOTOR JURÍDICO</t>
  </si>
  <si>
    <t>PROMOTOR PÚBLICO</t>
  </si>
  <si>
    <t>PROPAGANDISTA</t>
  </si>
  <si>
    <t>PROPRIETÁRIO DE IMÓVEL, RECEBENDO RENDIMENTO DE ALUGUEL</t>
  </si>
  <si>
    <t>PROSTITUTA</t>
  </si>
  <si>
    <t>PSICANALISTA</t>
  </si>
  <si>
    <t>PSICÓLOGO</t>
  </si>
  <si>
    <t>PSIQUIATRA</t>
  </si>
  <si>
    <t>PUBLICITÁRIO</t>
  </si>
  <si>
    <t>PUGILISTA</t>
  </si>
  <si>
    <t>QUÍMICO</t>
  </si>
  <si>
    <t>QUITANDEIRO</t>
  </si>
  <si>
    <t>RADIALISTA</t>
  </si>
  <si>
    <t>RADIOTECNICO</t>
  </si>
  <si>
    <t>RADIOTELEGRAFISTA</t>
  </si>
  <si>
    <t>RECENSEADOR</t>
  </si>
  <si>
    <t>RECEPCIONISTA</t>
  </si>
  <si>
    <t>REDATOR</t>
  </si>
  <si>
    <t>REGENTE DE ORQUESTRA OU CORAL</t>
  </si>
  <si>
    <t>RELAÇÕES PÚBLICAS</t>
  </si>
  <si>
    <t>RELIGIOSO</t>
  </si>
  <si>
    <t>RELOJOEIRO</t>
  </si>
  <si>
    <t>REMADOR</t>
  </si>
  <si>
    <t>RENDEIRO</t>
  </si>
  <si>
    <t>REPARADOR</t>
  </si>
  <si>
    <t>REPÓRTER</t>
  </si>
  <si>
    <t>REPOSITOR</t>
  </si>
  <si>
    <t>REPRESENTANTE COMERCIAL</t>
  </si>
  <si>
    <t>REPRESENTANTE DE VENDAS</t>
  </si>
  <si>
    <t>RETIFICADOR DE MOTOR</t>
  </si>
  <si>
    <t>REVISOR GRÁFICO</t>
  </si>
  <si>
    <t>SACERDOTE</t>
  </si>
  <si>
    <t>SALGADEIRO</t>
  </si>
  <si>
    <t>SALVA VIDAS</t>
  </si>
  <si>
    <t>SAPATEIRO</t>
  </si>
  <si>
    <t>SECRETARIO</t>
  </si>
  <si>
    <t>SEGURADOR</t>
  </si>
  <si>
    <t>SEGURANÇA</t>
  </si>
  <si>
    <t>SEM OCUPAÇÃO</t>
  </si>
  <si>
    <t>SENADOR</t>
  </si>
  <si>
    <t>SERICULTOR</t>
  </si>
  <si>
    <t>SERIGRAFISTA</t>
  </si>
  <si>
    <t>SERINGUEIRO</t>
  </si>
  <si>
    <t>SERRADOR</t>
  </si>
  <si>
    <t>SERRALHEIRO</t>
  </si>
  <si>
    <t>SERVENTE</t>
  </si>
  <si>
    <t>SERVENTE DE PEDREIRO</t>
  </si>
  <si>
    <t>SERVENTUÁRIO DA JUSTIÇA</t>
  </si>
  <si>
    <t>SERVIÇOS GERAIS</t>
  </si>
  <si>
    <t>SERVIDOR DE NÍVEL SUPERIOR NAS ATIVIDADES DE CONTROLE</t>
  </si>
  <si>
    <t>SERVIDOR DE NÍVEL SUPERIOR NAS ATIVIDADES DE FINANÇAS</t>
  </si>
  <si>
    <t>SERVIDOR DE NÍVEL SUPERIOR NAS ATIVIDADES DE FISCALIZAÇÃO</t>
  </si>
  <si>
    <t>SERVIDOR DE NÍVEL SUPERIOR NAS ATIVIDADES DE GESTÃO GOVERNAMENTAL</t>
  </si>
  <si>
    <t>SERVIDOR DE NÍVEL SUPERIOR NAS ATIVIDADES DE PESQUISA ECONÔMICA</t>
  </si>
  <si>
    <t>SERVIDOR DE NÍVEL SUPERIOR NAS ATIVIDADES DE PLANEJAMENTO</t>
  </si>
  <si>
    <t>SERVIDOR PÚBLICO</t>
  </si>
  <si>
    <t>SERVIDOR PÚBLICO ESTADUAL</t>
  </si>
  <si>
    <t>SERVIDOR PÚBLICO FEDERAL</t>
  </si>
  <si>
    <t>SERVIDOR PÚBLICO MUNICIPAL</t>
  </si>
  <si>
    <t>SOCIÓLOGO</t>
  </si>
  <si>
    <t>SOLDADOR</t>
  </si>
  <si>
    <t>SONOPLASTA</t>
  </si>
  <si>
    <t>SORVETEIRO</t>
  </si>
  <si>
    <t>SUB-GERENTE</t>
  </si>
  <si>
    <t>SUPERINTENDENTE DE AEROPORTO</t>
  </si>
  <si>
    <t>SUPERVISOR DE OFICINA</t>
  </si>
  <si>
    <t>SUPERVISOR DE VENDAS</t>
  </si>
  <si>
    <t>SUPERVISOR DE VENDAS E PRESTAÇÃO DE SERVIÇOS DO COMÉRCIO</t>
  </si>
  <si>
    <t>TABELIÃO</t>
  </si>
  <si>
    <t>TABELIÃO E DEMAIS SERVENTUÁRIOS DE JUSTIÇA</t>
  </si>
  <si>
    <t>TANOEIRO</t>
  </si>
  <si>
    <t>TAPECEIRO</t>
  </si>
  <si>
    <t>TAQUIGRAFO</t>
  </si>
  <si>
    <t>TAXISTA</t>
  </si>
  <si>
    <t>TECELÃO</t>
  </si>
  <si>
    <t>TÉCNICO</t>
  </si>
  <si>
    <t>TÉCNICO AGRÁRIO</t>
  </si>
  <si>
    <t>TÉCNICO AGROPECUÁRIO</t>
  </si>
  <si>
    <t>TÉCNICO ARQUIVISTA</t>
  </si>
  <si>
    <t>TÉCNICO COMPUTADOR</t>
  </si>
  <si>
    <t>TÉCNICO DA PRODUÇÃO AGROPECUÁRIA</t>
  </si>
  <si>
    <t>TÉCNICO DAS CIÊNCIAS ADMINISTRATIVAS</t>
  </si>
  <si>
    <t>TÉCNICO DAS CIÊNCIAS CONTÁBEIS</t>
  </si>
  <si>
    <t>TÉCNICO DE ARTES GRÁFICAS</t>
  </si>
  <si>
    <t>TÉCNICO DE CONTABILIDADE</t>
  </si>
  <si>
    <t>TÉCNICO DE FROTA</t>
  </si>
  <si>
    <t>TÉCNICO DE FUTEBOL</t>
  </si>
  <si>
    <t>TÉCNICO DE IMPERMEABILIZAÇÃO</t>
  </si>
  <si>
    <t>TÉCNICO DE laboratório</t>
  </si>
  <si>
    <t>TÉCNICO DE LABORATÓRIO E RAIOS X E OUTROS EQUIPAMENTOS</t>
  </si>
  <si>
    <t>TÉCNICO DE laticínios</t>
  </si>
  <si>
    <t>TÉCNICO DE MINERAÇÃO</t>
  </si>
  <si>
    <t>TÉCNICO DE NUTRIÇÃO</t>
  </si>
  <si>
    <t>TÉCNICO DE OBRAS</t>
  </si>
  <si>
    <t>TÉCNICO DE PRODUÇÃO alimentícios</t>
  </si>
  <si>
    <t>TÉCNICO DE RAIOS-X</t>
  </si>
  <si>
    <t>TÉCNICO DE SERVIÇOS ADMINISTRATIVO</t>
  </si>
  <si>
    <t>TÉCNICO DE TV</t>
  </si>
  <si>
    <t>TÉCNICO EM ADMINISTRAÇÃO</t>
  </si>
  <si>
    <t>TÉCNICO EM AGRONOMIA</t>
  </si>
  <si>
    <t>TÉCNICO EM BIOLOGIA</t>
  </si>
  <si>
    <t>TÉCNICO EM CIÊNCIAS FÍSICAS</t>
  </si>
  <si>
    <t>TÉCNICO EM CIÊNCIAS QUÍMICAS</t>
  </si>
  <si>
    <t>TÉCNICO EM CONSTRUÇÃO CIVIL, DE EDIFICAÇÕES E OBRAS DE INFRA-ESTRUTURA</t>
  </si>
  <si>
    <t>TÉCNICO EM CONTABILIDADE</t>
  </si>
  <si>
    <t>TÉCNICO EM ELETRO-ELETRÔNICA E FOTÔNICA</t>
  </si>
  <si>
    <t>TÉCNICO EM ELETRÔNICA</t>
  </si>
  <si>
    <t>TÉCNICO EM ENFERMAGEM</t>
  </si>
  <si>
    <t>TÉCNICO EM INFORMÁTICA</t>
  </si>
  <si>
    <t>TÉCNICO EM METALMECÂNICA</t>
  </si>
  <si>
    <t>TÉCNICO EM NAVEGAÇÃO AÉREA</t>
  </si>
  <si>
    <t>TÉCNICO EM NAVEGAÇÃO FLUVIAL</t>
  </si>
  <si>
    <t>TÉCNICO EM NAVEGAÇÃO MARÍTIMA</t>
  </si>
  <si>
    <t>TÉCNICO EM NAVEGAÇÃO METROFERROVIÁRIA</t>
  </si>
  <si>
    <t>TÉCNICO EM PAPILOSCOPIA</t>
  </si>
  <si>
    <t>TÉCNICO EM PARAMEDICO</t>
  </si>
  <si>
    <t>TÉCNICO EM PATOLOGIA</t>
  </si>
  <si>
    <t>TÉCNICO EM PERFURAÇÃO</t>
  </si>
  <si>
    <t>TÉCNICO EM PESCA</t>
  </si>
  <si>
    <t>TÉCNICO EM PETRÓLEO</t>
  </si>
  <si>
    <t>TÉCNICO EM PROJETISTA</t>
  </si>
  <si>
    <t>TÉCNICO EM PUBLICIDADE</t>
  </si>
  <si>
    <t>TÉCNICO EM REFRIGERAÇÃO</t>
  </si>
  <si>
    <t>TÉCNICO EM SEG DO TRABALHO</t>
  </si>
  <si>
    <t>TÉCNICO EM TELECOMUNICAÇÃO</t>
  </si>
  <si>
    <t>TÉCNICO EM TELEFONIA</t>
  </si>
  <si>
    <t>TÉCNICO EM TRANSPORTE</t>
  </si>
  <si>
    <t>TÉCNICO EM VULCANIZAÇÕES</t>
  </si>
  <si>
    <t>TÉCNICO HIDRÁULICO</t>
  </si>
  <si>
    <t>TÉCNICO INSTRUMENTISTA</t>
  </si>
  <si>
    <t>TÉCNICO LEGISLATIVO</t>
  </si>
  <si>
    <t>TÉCNICO QUÍMICO</t>
  </si>
  <si>
    <t>TÉCNICO TRIBUTÁRIO</t>
  </si>
  <si>
    <t>TÉCNICOS EM ESTATÍSTICA</t>
  </si>
  <si>
    <t>TÉCNICOS EM OPERAÇÃO DE MÁQUINAS DE TRATAMENTO DE DADOS</t>
  </si>
  <si>
    <t xml:space="preserve">TECNÓLOGO EM SANEAMENTO BÁSICO E OBRAS HIDRÁULICAS </t>
  </si>
  <si>
    <t>TELEFONISTA</t>
  </si>
  <si>
    <t>TELEGRAFISTA</t>
  </si>
  <si>
    <t>TERAPEUTA OCUPACIONAL</t>
  </si>
  <si>
    <t>TESOUREIRO</t>
  </si>
  <si>
    <t>TINTUREIRO</t>
  </si>
  <si>
    <t>TIPÓGRAFO</t>
  </si>
  <si>
    <t>TOPÓGRAFO</t>
  </si>
  <si>
    <t>TORNEIRO</t>
  </si>
  <si>
    <t>TORNEIRO MECÂNICO</t>
  </si>
  <si>
    <t>TRABALHADOR AGRÍCOLA</t>
  </si>
  <si>
    <t>TRABALHADOR DA CONSTRUÇÃO CIVIL</t>
  </si>
  <si>
    <t>TRABALHADOR DA FABRICAÇÃO DE  FUMO</t>
  </si>
  <si>
    <t>TRABALHADOR DA FABRICAÇÃO DE AGROINDÚSTRIAS</t>
  </si>
  <si>
    <t>TRABALHADOR DA FABRICAÇÃO DE ALIMENTOS</t>
  </si>
  <si>
    <t>TRABALHADOR DA FABRICAÇÃO DE BEBIDAS</t>
  </si>
  <si>
    <t>TRABALHADOR DA FABRICAÇÃO E INSTALAÇÃO ELETRO-ELETRÔNICA</t>
  </si>
  <si>
    <t>TRABALHADOR DA INDÚSTRIA DA BORRACHA E PLÁSTICO E AFINS</t>
  </si>
  <si>
    <t>TRABALHADOR DA INDÚSTRIA EXTRATIVA</t>
  </si>
  <si>
    <t>TRABALHADOR DA INDÚSTRIA PETROQUÍMICA</t>
  </si>
  <si>
    <t>TRABALHADOR DA INDÚSTRIA QUÍMICA</t>
  </si>
  <si>
    <t>TRABALHADOR DA TRANSFORMAÇÃO DE METAIS E COMPÓSITOS</t>
  </si>
  <si>
    <t>TRABALHADOR DAS INDÚSTRIAS DAS ARTES GRÁFICAS</t>
  </si>
  <si>
    <t>TRABALHADOR DAS INDÚSTRIAS DE MADEIRA E DO MOBILIÁRIO</t>
  </si>
  <si>
    <t>TRABALHADOR DAS INDÚSTRIAS TÊXTEIS, DO CURTIMENTO, DO VESTUÁRIO</t>
  </si>
  <si>
    <t>TRABALHADOR DE ATENDIMENTO AO PÚBLICO</t>
  </si>
  <si>
    <t>TRABALHADOR DE INSTALAÇÕES E MÁQUINAS DE FABRICAÇÃO DE CELULOSE E PAPEL</t>
  </si>
  <si>
    <t>TRABALHADOR DE INSTALAÇÕES SIDERÚRGICAS E DE MATERIAIS DE CONSTRUÇÃO</t>
  </si>
  <si>
    <t>TRABALHADOR DE REPARAÇÃO E MANUTENÇÃO</t>
  </si>
  <si>
    <t>TRABALHADOR DOS SERVIÇOS DE ADMINISTRAÇÃO DE EDIFÍCIOS</t>
  </si>
  <si>
    <t>TRABALHADOR DOS SERVIÇOS DE ALIMENTAÇÃO</t>
  </si>
  <si>
    <t>TRABALHADOR DOS SERVIÇOS DE CONSERVAÇÃO DE EDIFÍCIOS</t>
  </si>
  <si>
    <t>TRABALHADOR DOS SERVIÇOS DE HOTELARIA</t>
  </si>
  <si>
    <t>TRABALHADOR DOS SERVIÇOS DE MANUTENÇÃO DE EDIFÍCIOS</t>
  </si>
  <si>
    <t>TRABALHADOR DOS SERVIÇOS DE SAÚDE</t>
  </si>
  <si>
    <t>TRABALHADOR DOS SERVIÇOS DOMÉSTICOS EM GERAL</t>
  </si>
  <si>
    <t>TRABALHADOR NA EXPLORAÇÃO AGROPECUÁRIA</t>
  </si>
  <si>
    <t>TRABALHADOR RURAL</t>
  </si>
  <si>
    <t>TRABALHADORES DA INDÚSTRIA DE CALÇADOS</t>
  </si>
  <si>
    <t>TRABALHADORES DOS SERVIÇOS FUNERÁRIOS</t>
  </si>
  <si>
    <t>TRADUTOR</t>
  </si>
  <si>
    <t>TRATORISTA</t>
  </si>
  <si>
    <t>TURISMO</t>
  </si>
  <si>
    <t>VAQUEIRO</t>
  </si>
  <si>
    <t>VAREJISTA</t>
  </si>
  <si>
    <t>VENDEDOR</t>
  </si>
  <si>
    <t>VENDEDOR AMBULANTE</t>
  </si>
  <si>
    <t>VEREADOR</t>
  </si>
  <si>
    <t>VETERINÁRIO</t>
  </si>
  <si>
    <t>VIDRACEIRO</t>
  </si>
  <si>
    <t>VIDREIRO</t>
  </si>
  <si>
    <t>VIGIA</t>
  </si>
  <si>
    <t>VIGILANTE</t>
  </si>
  <si>
    <t>VITRINISTA</t>
  </si>
  <si>
    <t>VULCANIZADO</t>
  </si>
  <si>
    <t>ZELADOR</t>
  </si>
  <si>
    <t xml:space="preserve">ZOOTECNISTA </t>
  </si>
  <si>
    <t>Profissão:</t>
  </si>
  <si>
    <t>Nome do Banco</t>
  </si>
  <si>
    <t>Banco do Brasil (Cod. 001)</t>
  </si>
  <si>
    <t>Caixa Econômica Federal (Cod. 104)</t>
  </si>
  <si>
    <t>Banco Citibank (Cod. 745)</t>
  </si>
  <si>
    <t>Banco HSBC Bank Brasil (Cod. 399)</t>
  </si>
  <si>
    <t>Banco Itaú (Cod. 341)</t>
  </si>
  <si>
    <t>Banco Santander (Cod.033)</t>
  </si>
  <si>
    <t>Bradesco (Cod. 237)</t>
  </si>
  <si>
    <t>Banco Cooperativo do Brasil - BANCOOB (Cod. 756)</t>
  </si>
  <si>
    <t>Banco de maior relacionamento:</t>
  </si>
  <si>
    <t xml:space="preserve">Garagem </t>
  </si>
  <si>
    <t>Não Trabalha</t>
  </si>
  <si>
    <t>Não utiliza o veículo para ir ao trabalho</t>
  </si>
  <si>
    <t>Não utiliza o veículo para ir ao Colégio/Faculdade</t>
  </si>
  <si>
    <t>Não Estuda</t>
  </si>
  <si>
    <t>Apenas 1 veículo</t>
  </si>
  <si>
    <t xml:space="preserve">Possuí Garagem/Estacionamento fechado para o veículo </t>
  </si>
  <si>
    <r>
      <t xml:space="preserve">na </t>
    </r>
    <r>
      <rPr>
        <b/>
        <sz val="11"/>
        <color indexed="8"/>
        <rFont val="Calibri"/>
        <family val="2"/>
      </rPr>
      <t>Residência</t>
    </r>
    <r>
      <rPr>
        <sz val="11"/>
        <color theme="1"/>
        <rFont val="Calibri"/>
        <family val="2"/>
      </rPr>
      <t>?</t>
    </r>
  </si>
  <si>
    <r>
      <t xml:space="preserve">no Local de </t>
    </r>
    <r>
      <rPr>
        <b/>
        <sz val="11"/>
        <color indexed="8"/>
        <rFont val="Calibri"/>
        <family val="2"/>
      </rPr>
      <t>Trabalho</t>
    </r>
    <r>
      <rPr>
        <sz val="11"/>
        <color theme="1"/>
        <rFont val="Calibri"/>
        <family val="2"/>
      </rPr>
      <t>?</t>
    </r>
  </si>
  <si>
    <r>
      <t xml:space="preserve">no </t>
    </r>
    <r>
      <rPr>
        <b/>
        <sz val="11"/>
        <color indexed="8"/>
        <rFont val="Calibri"/>
        <family val="2"/>
      </rPr>
      <t>Colégio/Faculdade/Pós-Graduação</t>
    </r>
    <r>
      <rPr>
        <sz val="11"/>
        <color theme="1"/>
        <rFont val="Calibri"/>
        <family val="2"/>
      </rPr>
      <t>?</t>
    </r>
  </si>
  <si>
    <t>Seguro novo</t>
  </si>
  <si>
    <t>Seguradora anterior:</t>
  </si>
  <si>
    <t>Relação entre o proprietário</t>
  </si>
  <si>
    <t>O próprio segurado</t>
  </si>
  <si>
    <t>Outros</t>
  </si>
  <si>
    <t>Pai/Mãe Filho (Enteado)</t>
  </si>
  <si>
    <t>Conjuge/Companheiro</t>
  </si>
  <si>
    <t>Empresa Funcionário/Sócio/Diretor</t>
  </si>
  <si>
    <t>Tempo de Habilitação:</t>
  </si>
  <si>
    <t>Outro valor (informar no campo: Observações)</t>
  </si>
  <si>
    <t>DM: R$ 50.000,00 DC: R$ 50.000,00</t>
  </si>
  <si>
    <t xml:space="preserve">DM: R$ 50.000,00 DC: R$ 100.000,00 </t>
  </si>
  <si>
    <t xml:space="preserve">DM: R$ 100.000,00 DC: R$ 200.000,00 </t>
  </si>
  <si>
    <t>110% Tab. FIPE</t>
  </si>
  <si>
    <r>
      <rPr>
        <b/>
        <sz val="11"/>
        <color indexed="8"/>
        <rFont val="Calibri"/>
        <family val="2"/>
      </rPr>
      <t xml:space="preserve">(CAMPO OBRIGATÓRIO) </t>
    </r>
    <r>
      <rPr>
        <sz val="11"/>
        <color theme="1"/>
        <rFont val="Calibri"/>
        <family val="2"/>
      </rPr>
      <t xml:space="preserve">Chassi: </t>
    </r>
  </si>
  <si>
    <t>RCF (Danos Materiais e Corporais a veículos de terceiros):</t>
  </si>
  <si>
    <t>APPV (Acidentes Pessoais a Passageiros. Morte/Invalidez):</t>
  </si>
  <si>
    <t>Qual a relação entre o proprietário do veículo X Segurado:</t>
  </si>
  <si>
    <t>Email: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</si>
</sst>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F800]dddd\,\ mmmm\ dd\,\ yyyy"/>
    <numFmt numFmtId="166" formatCode="[$-416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19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8" fillId="0" borderId="15" xfId="0" applyFont="1" applyBorder="1" applyAlignment="1" applyProtection="1">
      <alignment horizontal="center"/>
      <protection locked="0"/>
    </xf>
    <xf numFmtId="0" fontId="38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8" fontId="0" fillId="0" borderId="0" xfId="0" applyNumberFormat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14" fontId="0" fillId="0" borderId="24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vertical="center" wrapText="1"/>
    </xf>
    <xf numFmtId="0" fontId="38" fillId="0" borderId="0" xfId="0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2266950</xdr:colOff>
      <xdr:row>0</xdr:row>
      <xdr:rowOff>0</xdr:rowOff>
    </xdr:from>
    <xdr:to>
      <xdr:col>1</xdr:col>
      <xdr:colOff>2009775</xdr:colOff>
      <xdr:row>0</xdr:row>
      <xdr:rowOff>1847850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3147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5"/>
  <sheetViews>
    <sheetView tabSelected="1" zoomScalePageLayoutView="0" workbookViewId="0" topLeftCell="A1">
      <selection activeCell="A77" sqref="A77"/>
    </sheetView>
  </sheetViews>
  <sheetFormatPr defaultColWidth="9.140625" defaultRowHeight="15"/>
  <cols>
    <col min="1" max="1" width="53.57421875" style="0" bestFit="1" customWidth="1"/>
    <col min="2" max="2" width="56.00390625" style="0" customWidth="1"/>
    <col min="3" max="3" width="9.140625" style="0" hidden="1" customWidth="1"/>
  </cols>
  <sheetData>
    <row r="1" ht="152.25" customHeight="1" thickBot="1"/>
    <row r="2" spans="1:2" ht="15.75">
      <c r="A2" s="44" t="s">
        <v>54</v>
      </c>
      <c r="B2" s="45"/>
    </row>
    <row r="3" spans="1:2" ht="16.5" customHeight="1">
      <c r="A3" s="6" t="s">
        <v>63</v>
      </c>
      <c r="B3" s="28"/>
    </row>
    <row r="4" spans="1:2" ht="15">
      <c r="A4" s="7"/>
      <c r="B4" s="30"/>
    </row>
    <row r="5" spans="1:2" ht="15">
      <c r="A5" s="7" t="s">
        <v>64</v>
      </c>
      <c r="B5" s="29"/>
    </row>
    <row r="6" spans="1:2" ht="15">
      <c r="A6" s="7"/>
      <c r="B6" s="30"/>
    </row>
    <row r="7" spans="1:2" ht="15">
      <c r="A7" s="7" t="s">
        <v>65</v>
      </c>
      <c r="B7" s="40"/>
    </row>
    <row r="8" spans="1:2" ht="15">
      <c r="A8" s="7"/>
      <c r="B8" s="30"/>
    </row>
    <row r="9" spans="1:2" ht="15">
      <c r="A9" s="7" t="s">
        <v>66</v>
      </c>
      <c r="B9" s="29"/>
    </row>
    <row r="10" spans="1:2" ht="15">
      <c r="A10" s="7"/>
      <c r="B10" s="30"/>
    </row>
    <row r="11" spans="1:2" ht="15">
      <c r="A11" s="7" t="s">
        <v>67</v>
      </c>
      <c r="B11" s="29"/>
    </row>
    <row r="12" spans="1:2" ht="15">
      <c r="A12" s="5"/>
      <c r="B12" s="30"/>
    </row>
    <row r="13" spans="1:2" ht="15">
      <c r="A13" s="7" t="s">
        <v>68</v>
      </c>
      <c r="B13" s="29"/>
    </row>
    <row r="14" spans="1:2" ht="15">
      <c r="A14" s="7"/>
      <c r="B14" s="30"/>
    </row>
    <row r="15" spans="1:2" ht="15">
      <c r="A15" s="7" t="s">
        <v>1051</v>
      </c>
      <c r="B15" s="29"/>
    </row>
    <row r="16" spans="1:2" ht="15">
      <c r="A16" s="7"/>
      <c r="B16" s="30"/>
    </row>
    <row r="17" spans="1:2" ht="15">
      <c r="A17" s="24" t="s">
        <v>1012</v>
      </c>
      <c r="B17" s="30"/>
    </row>
    <row r="18" spans="1:2" ht="15">
      <c r="A18" s="24"/>
      <c r="B18" s="30"/>
    </row>
    <row r="19" spans="1:2" ht="15">
      <c r="A19" s="24" t="s">
        <v>1022</v>
      </c>
      <c r="B19" s="30"/>
    </row>
    <row r="20" spans="1:2" ht="15">
      <c r="A20" s="24"/>
      <c r="B20" s="30"/>
    </row>
    <row r="21" spans="1:2" ht="15">
      <c r="A21" s="24" t="s">
        <v>1050</v>
      </c>
      <c r="B21" s="31"/>
    </row>
    <row r="22" spans="1:2" ht="15.75" thickBot="1">
      <c r="A22" s="7"/>
      <c r="B22" s="21"/>
    </row>
    <row r="23" spans="1:2" ht="16.5" thickBot="1">
      <c r="A23" s="48" t="s">
        <v>69</v>
      </c>
      <c r="B23" s="49"/>
    </row>
    <row r="24" spans="1:2" ht="15">
      <c r="A24" s="22"/>
      <c r="B24" s="23"/>
    </row>
    <row r="25" spans="1:2" ht="15">
      <c r="A25" s="2" t="s">
        <v>63</v>
      </c>
      <c r="B25" s="42"/>
    </row>
    <row r="26" spans="1:2" ht="15">
      <c r="A26" s="5"/>
      <c r="B26" s="41"/>
    </row>
    <row r="27" spans="1:2" ht="15">
      <c r="A27" s="2" t="s">
        <v>64</v>
      </c>
      <c r="B27" s="42"/>
    </row>
    <row r="28" spans="1:2" ht="15">
      <c r="A28" s="5"/>
      <c r="B28" s="41"/>
    </row>
    <row r="29" spans="1:2" ht="15">
      <c r="A29" s="2" t="s">
        <v>65</v>
      </c>
      <c r="B29" s="40"/>
    </row>
    <row r="30" spans="1:2" ht="15">
      <c r="A30" s="5"/>
      <c r="B30" s="41"/>
    </row>
    <row r="31" spans="1:2" ht="15">
      <c r="A31" s="2" t="s">
        <v>1</v>
      </c>
      <c r="B31" s="3"/>
    </row>
    <row r="32" spans="1:2" ht="15">
      <c r="A32" s="2"/>
      <c r="B32" s="3"/>
    </row>
    <row r="33" spans="1:2" ht="15">
      <c r="A33" s="2" t="s">
        <v>3</v>
      </c>
      <c r="B33" s="3"/>
    </row>
    <row r="34" spans="1:2" ht="15">
      <c r="A34" s="2"/>
      <c r="B34" s="3"/>
    </row>
    <row r="35" spans="1:2" ht="15">
      <c r="A35" s="2" t="s">
        <v>47</v>
      </c>
      <c r="B35" s="3"/>
    </row>
    <row r="36" spans="1:2" ht="15">
      <c r="A36" s="2"/>
      <c r="B36" s="3"/>
    </row>
    <row r="37" spans="1:2" ht="15">
      <c r="A37" s="2" t="s">
        <v>9</v>
      </c>
      <c r="B37" s="3"/>
    </row>
    <row r="38" spans="1:2" ht="15">
      <c r="A38" s="2"/>
      <c r="B38" s="3"/>
    </row>
    <row r="39" spans="1:2" ht="15">
      <c r="A39" s="2" t="s">
        <v>1041</v>
      </c>
      <c r="B39" s="3"/>
    </row>
    <row r="40" spans="1:2" ht="15">
      <c r="A40" s="2"/>
      <c r="B40" s="3"/>
    </row>
    <row r="41" spans="1:2" ht="15">
      <c r="A41" s="2" t="s">
        <v>37</v>
      </c>
      <c r="B41" s="3"/>
    </row>
    <row r="42" spans="1:2" ht="15">
      <c r="A42" s="2"/>
      <c r="B42" s="3"/>
    </row>
    <row r="43" spans="1:2" ht="15">
      <c r="A43" s="2" t="s">
        <v>1029</v>
      </c>
      <c r="B43" s="3"/>
    </row>
    <row r="44" spans="1:2" ht="15">
      <c r="A44" s="2" t="s">
        <v>1030</v>
      </c>
      <c r="B44" s="3"/>
    </row>
    <row r="45" spans="1:2" ht="15">
      <c r="A45" s="2"/>
      <c r="B45" s="3"/>
    </row>
    <row r="46" spans="1:2" ht="15">
      <c r="A46" s="2" t="s">
        <v>1029</v>
      </c>
      <c r="B46" s="3"/>
    </row>
    <row r="47" spans="1:2" ht="15">
      <c r="A47" s="2" t="s">
        <v>1031</v>
      </c>
      <c r="B47" s="3"/>
    </row>
    <row r="48" spans="1:2" ht="15">
      <c r="A48" s="2"/>
      <c r="B48" s="3"/>
    </row>
    <row r="49" spans="1:2" ht="15">
      <c r="A49" s="2" t="s">
        <v>1029</v>
      </c>
      <c r="B49" s="3"/>
    </row>
    <row r="50" spans="1:2" ht="15">
      <c r="A50" s="2" t="s">
        <v>1032</v>
      </c>
      <c r="B50" s="3"/>
    </row>
    <row r="51" spans="1:2" ht="15">
      <c r="A51" s="2"/>
      <c r="B51" s="3"/>
    </row>
    <row r="52" spans="1:2" ht="15">
      <c r="A52" s="2" t="s">
        <v>39</v>
      </c>
      <c r="B52" s="3"/>
    </row>
    <row r="53" spans="1:2" ht="15">
      <c r="A53" s="2"/>
      <c r="B53" s="3"/>
    </row>
    <row r="54" spans="1:2" ht="15">
      <c r="A54" s="2" t="s">
        <v>70</v>
      </c>
      <c r="B54" s="3"/>
    </row>
    <row r="55" spans="1:2" ht="15">
      <c r="A55" s="2"/>
      <c r="B55" s="3"/>
    </row>
    <row r="56" spans="1:2" ht="15">
      <c r="A56" s="2" t="s">
        <v>1034</v>
      </c>
      <c r="B56" s="43"/>
    </row>
    <row r="57" spans="1:2" ht="15">
      <c r="A57" s="2"/>
      <c r="B57" s="3"/>
    </row>
    <row r="58" spans="1:2" ht="15">
      <c r="A58" s="2" t="s">
        <v>41</v>
      </c>
      <c r="B58" s="3"/>
    </row>
    <row r="59" spans="1:2" ht="15">
      <c r="A59" s="2"/>
      <c r="B59" s="3"/>
    </row>
    <row r="60" spans="1:2" ht="15">
      <c r="A60" s="2" t="s">
        <v>45</v>
      </c>
      <c r="B60" s="3"/>
    </row>
    <row r="61" spans="1:2" ht="15">
      <c r="A61" s="2"/>
      <c r="B61" s="3"/>
    </row>
    <row r="62" spans="1:2" ht="15">
      <c r="A62" s="2" t="s">
        <v>46</v>
      </c>
      <c r="B62" s="3"/>
    </row>
    <row r="63" spans="1:2" ht="15.75" thickBot="1">
      <c r="A63" s="25"/>
      <c r="B63" s="9"/>
    </row>
    <row r="64" spans="1:2" ht="15.75" thickBot="1">
      <c r="A64" s="50" t="s">
        <v>83</v>
      </c>
      <c r="B64" s="51"/>
    </row>
    <row r="65" spans="1:2" ht="15">
      <c r="A65" s="10"/>
      <c r="B65" s="8"/>
    </row>
    <row r="66" spans="1:2" ht="15">
      <c r="A66" s="11" t="s">
        <v>84</v>
      </c>
      <c r="B66" s="3"/>
    </row>
    <row r="67" spans="1:2" ht="15">
      <c r="A67" s="53" t="s">
        <v>1048</v>
      </c>
      <c r="B67" s="52"/>
    </row>
    <row r="68" spans="1:2" ht="15">
      <c r="A68" s="53"/>
      <c r="B68" s="52"/>
    </row>
    <row r="69" spans="1:2" ht="15">
      <c r="A69" s="53"/>
      <c r="B69" s="52"/>
    </row>
    <row r="70" spans="1:2" ht="20.25" customHeight="1">
      <c r="A70" s="37" t="s">
        <v>1049</v>
      </c>
      <c r="B70" s="35"/>
    </row>
    <row r="71" spans="1:2" ht="15.75" thickBot="1">
      <c r="A71" s="12"/>
      <c r="B71" s="9"/>
    </row>
    <row r="72" spans="1:2" ht="15.75" thickBot="1">
      <c r="A72" s="46" t="s">
        <v>53</v>
      </c>
      <c r="B72" s="47"/>
    </row>
    <row r="73" spans="1:2" ht="15">
      <c r="A73" s="38" t="s">
        <v>56</v>
      </c>
      <c r="B73" s="32"/>
    </row>
    <row r="74" spans="1:2" ht="15">
      <c r="A74" s="38" t="s">
        <v>57</v>
      </c>
      <c r="B74" s="32"/>
    </row>
    <row r="75" spans="1:2" ht="15">
      <c r="A75" s="38" t="s">
        <v>58</v>
      </c>
      <c r="B75" s="32"/>
    </row>
    <row r="76" spans="1:2" ht="15">
      <c r="A76" s="38" t="s">
        <v>59</v>
      </c>
      <c r="B76" s="32"/>
    </row>
    <row r="77" spans="1:2" ht="15">
      <c r="A77" s="38" t="s">
        <v>1047</v>
      </c>
      <c r="B77" s="32"/>
    </row>
    <row r="78" spans="1:2" ht="15">
      <c r="A78" s="39" t="s">
        <v>60</v>
      </c>
      <c r="B78" s="33"/>
    </row>
    <row r="79" spans="1:2" ht="15">
      <c r="A79" s="1" t="s">
        <v>61</v>
      </c>
      <c r="B79" s="18"/>
    </row>
    <row r="80" spans="1:2" ht="15">
      <c r="A80" s="34"/>
      <c r="B80" s="17"/>
    </row>
    <row r="81" spans="1:2" ht="15">
      <c r="A81" s="34"/>
      <c r="B81" s="17"/>
    </row>
    <row r="82" spans="1:2" ht="15">
      <c r="A82" s="34"/>
      <c r="B82" s="17"/>
    </row>
    <row r="83" spans="1:2" ht="15">
      <c r="A83" s="34"/>
      <c r="B83" s="17"/>
    </row>
    <row r="84" spans="1:2" ht="15.75" thickBot="1">
      <c r="A84" s="34"/>
      <c r="B84" s="17"/>
    </row>
    <row r="85" spans="1:2" ht="15.75" thickBot="1">
      <c r="A85" s="4" t="s">
        <v>62</v>
      </c>
      <c r="B85" s="16">
        <f ca="1">TODAY()</f>
        <v>41939</v>
      </c>
    </row>
  </sheetData>
  <sheetProtection password="849F" sheet="1"/>
  <mergeCells count="6">
    <mergeCell ref="A2:B2"/>
    <mergeCell ref="A72:B72"/>
    <mergeCell ref="A23:B23"/>
    <mergeCell ref="A64:B64"/>
    <mergeCell ref="B67:B69"/>
    <mergeCell ref="A67:A69"/>
  </mergeCells>
  <printOptions/>
  <pageMargins left="0.7" right="0.7" top="0.75" bottom="0.75" header="0.3" footer="0.3"/>
  <pageSetup fitToHeight="1" fitToWidth="1" horizontalDpi="600" verticalDpi="600" orientation="portrait" paperSize="9" scale="5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4"/>
  <sheetViews>
    <sheetView zoomScalePageLayoutView="0" workbookViewId="0" topLeftCell="E13">
      <selection activeCell="E34" sqref="A34:IV34"/>
    </sheetView>
  </sheetViews>
  <sheetFormatPr defaultColWidth="9.140625" defaultRowHeight="15"/>
  <cols>
    <col min="1" max="1" width="11.00390625" style="0" customWidth="1"/>
    <col min="2" max="2" width="10.8515625" style="0" bestFit="1" customWidth="1"/>
    <col min="3" max="3" width="64.57421875" style="0" bestFit="1" customWidth="1"/>
    <col min="4" max="4" width="27.28125" style="0" bestFit="1" customWidth="1"/>
    <col min="5" max="5" width="31.140625" style="0" bestFit="1" customWidth="1"/>
    <col min="6" max="6" width="14.7109375" style="0" bestFit="1" customWidth="1"/>
    <col min="7" max="7" width="37.7109375" style="0" bestFit="1" customWidth="1"/>
    <col min="8" max="8" width="47.57421875" style="0" customWidth="1"/>
    <col min="10" max="10" width="17.28125" style="0" customWidth="1"/>
    <col min="11" max="11" width="25.140625" style="0" customWidth="1"/>
    <col min="12" max="12" width="17.57421875" style="0" customWidth="1"/>
    <col min="13" max="13" width="17.7109375" style="0" customWidth="1"/>
    <col min="14" max="14" width="18.00390625" style="0" bestFit="1" customWidth="1"/>
  </cols>
  <sheetData>
    <row r="1" spans="1:8" ht="15">
      <c r="A1" t="s">
        <v>1</v>
      </c>
      <c r="B1" t="s">
        <v>4</v>
      </c>
      <c r="C1" t="s">
        <v>10</v>
      </c>
      <c r="D1" t="s">
        <v>16</v>
      </c>
      <c r="E1" t="s">
        <v>19</v>
      </c>
      <c r="F1" t="s">
        <v>20</v>
      </c>
      <c r="G1" t="s">
        <v>22</v>
      </c>
      <c r="H1" s="26" t="s">
        <v>1013</v>
      </c>
    </row>
    <row r="2" spans="1:8" ht="15">
      <c r="A2" t="s">
        <v>0</v>
      </c>
      <c r="B2" t="s">
        <v>5</v>
      </c>
      <c r="C2" t="s">
        <v>11</v>
      </c>
      <c r="D2" t="s">
        <v>1028</v>
      </c>
      <c r="E2" s="27" t="s">
        <v>1033</v>
      </c>
      <c r="F2" t="s">
        <v>40</v>
      </c>
      <c r="G2" t="s">
        <v>55</v>
      </c>
      <c r="H2" t="s">
        <v>1014</v>
      </c>
    </row>
    <row r="3" spans="1:8" ht="15">
      <c r="A3" t="s">
        <v>2</v>
      </c>
      <c r="B3" t="s">
        <v>6</v>
      </c>
      <c r="C3" t="s">
        <v>12</v>
      </c>
      <c r="D3" t="s">
        <v>38</v>
      </c>
      <c r="E3" s="27">
        <v>0</v>
      </c>
      <c r="F3" t="s">
        <v>21</v>
      </c>
      <c r="G3" t="s">
        <v>44</v>
      </c>
      <c r="H3" t="s">
        <v>1015</v>
      </c>
    </row>
    <row r="4" spans="2:8" ht="15">
      <c r="B4" t="s">
        <v>7</v>
      </c>
      <c r="C4" t="s">
        <v>13</v>
      </c>
      <c r="D4" t="s">
        <v>18</v>
      </c>
      <c r="E4" s="27">
        <v>1</v>
      </c>
      <c r="G4" t="s">
        <v>42</v>
      </c>
      <c r="H4" t="s">
        <v>1016</v>
      </c>
    </row>
    <row r="5" spans="2:8" ht="15">
      <c r="B5" t="s">
        <v>8</v>
      </c>
      <c r="C5" t="s">
        <v>14</v>
      </c>
      <c r="D5" t="s">
        <v>17</v>
      </c>
      <c r="E5" s="27">
        <v>2</v>
      </c>
      <c r="G5" t="s">
        <v>43</v>
      </c>
      <c r="H5" t="s">
        <v>1017</v>
      </c>
    </row>
    <row r="6" spans="3:8" ht="15">
      <c r="C6" t="s">
        <v>15</v>
      </c>
      <c r="E6" s="27">
        <v>3</v>
      </c>
      <c r="H6" t="s">
        <v>1018</v>
      </c>
    </row>
    <row r="7" spans="4:10" ht="15">
      <c r="D7" t="s">
        <v>48</v>
      </c>
      <c r="E7" s="27">
        <v>4</v>
      </c>
      <c r="H7" t="s">
        <v>1019</v>
      </c>
      <c r="J7">
        <v>4</v>
      </c>
    </row>
    <row r="8" spans="4:8" ht="15">
      <c r="D8" t="s">
        <v>51</v>
      </c>
      <c r="E8" s="27">
        <v>5</v>
      </c>
      <c r="G8" t="s">
        <v>88</v>
      </c>
      <c r="H8" t="s">
        <v>1020</v>
      </c>
    </row>
    <row r="9" spans="4:14" ht="15">
      <c r="D9" t="s">
        <v>52</v>
      </c>
      <c r="E9" s="27">
        <v>6</v>
      </c>
      <c r="F9" t="s">
        <v>89</v>
      </c>
      <c r="G9" t="s">
        <v>90</v>
      </c>
      <c r="H9" s="15" t="s">
        <v>1021</v>
      </c>
      <c r="M9" t="s">
        <v>89</v>
      </c>
      <c r="N9" s="14" t="s">
        <v>90</v>
      </c>
    </row>
    <row r="10" spans="3:14" ht="15">
      <c r="C10" t="s">
        <v>23</v>
      </c>
      <c r="D10" t="s">
        <v>50</v>
      </c>
      <c r="E10" s="27">
        <v>7</v>
      </c>
      <c r="G10" t="s">
        <v>91</v>
      </c>
      <c r="H10" s="13"/>
      <c r="N10" s="14" t="s">
        <v>91</v>
      </c>
    </row>
    <row r="11" spans="3:14" ht="15">
      <c r="C11" t="s">
        <v>24</v>
      </c>
      <c r="D11" t="s">
        <v>49</v>
      </c>
      <c r="E11" s="27">
        <v>8</v>
      </c>
      <c r="G11" t="s">
        <v>92</v>
      </c>
      <c r="H11" s="13"/>
      <c r="N11" s="14" t="s">
        <v>92</v>
      </c>
    </row>
    <row r="12" spans="3:14" ht="15">
      <c r="C12" t="s">
        <v>25</v>
      </c>
      <c r="E12" s="27">
        <v>9</v>
      </c>
      <c r="H12" s="13"/>
      <c r="N12" s="14"/>
    </row>
    <row r="13" spans="5:14" ht="15">
      <c r="E13" s="27">
        <v>10</v>
      </c>
      <c r="F13" t="s">
        <v>93</v>
      </c>
      <c r="G13" t="s">
        <v>90</v>
      </c>
      <c r="H13" s="13">
        <v>50000</v>
      </c>
      <c r="I13">
        <v>1</v>
      </c>
      <c r="M13" t="s">
        <v>93</v>
      </c>
      <c r="N13" s="14" t="s">
        <v>90</v>
      </c>
    </row>
    <row r="14" spans="7:14" ht="15">
      <c r="G14" t="s">
        <v>97</v>
      </c>
      <c r="H14" s="13">
        <v>100000</v>
      </c>
      <c r="I14">
        <v>2</v>
      </c>
      <c r="N14" s="14" t="s">
        <v>97</v>
      </c>
    </row>
    <row r="15" spans="3:14" ht="15">
      <c r="C15" t="s">
        <v>31</v>
      </c>
      <c r="D15" t="s">
        <v>71</v>
      </c>
      <c r="E15" t="s">
        <v>85</v>
      </c>
      <c r="G15" t="s">
        <v>92</v>
      </c>
      <c r="H15" s="13">
        <v>200000</v>
      </c>
      <c r="I15">
        <v>3</v>
      </c>
      <c r="N15" s="14" t="s">
        <v>92</v>
      </c>
    </row>
    <row r="16" spans="3:14" ht="15">
      <c r="C16" t="s">
        <v>26</v>
      </c>
      <c r="D16" t="s">
        <v>72</v>
      </c>
      <c r="E16" t="s">
        <v>86</v>
      </c>
      <c r="H16" s="13">
        <v>500000</v>
      </c>
      <c r="I16">
        <v>4</v>
      </c>
      <c r="N16" s="14"/>
    </row>
    <row r="17" spans="3:14" ht="15">
      <c r="C17" t="s">
        <v>27</v>
      </c>
      <c r="D17" t="s">
        <v>73</v>
      </c>
      <c r="E17" t="s">
        <v>87</v>
      </c>
      <c r="F17" t="s">
        <v>94</v>
      </c>
      <c r="G17" t="s">
        <v>98</v>
      </c>
      <c r="I17">
        <v>5</v>
      </c>
      <c r="M17" t="s">
        <v>94</v>
      </c>
      <c r="N17" s="14" t="s">
        <v>98</v>
      </c>
    </row>
    <row r="18" spans="3:14" ht="15">
      <c r="C18" t="s">
        <v>28</v>
      </c>
      <c r="D18" t="s">
        <v>74</v>
      </c>
      <c r="E18" t="s">
        <v>1046</v>
      </c>
      <c r="G18" t="s">
        <v>99</v>
      </c>
      <c r="N18" s="14" t="s">
        <v>99</v>
      </c>
    </row>
    <row r="19" spans="3:14" ht="15">
      <c r="C19" t="s">
        <v>29</v>
      </c>
      <c r="D19" t="s">
        <v>75</v>
      </c>
      <c r="E19">
        <v>1</v>
      </c>
      <c r="G19" t="s">
        <v>92</v>
      </c>
      <c r="H19" t="s">
        <v>1035</v>
      </c>
      <c r="N19" s="14" t="s">
        <v>92</v>
      </c>
    </row>
    <row r="20" spans="3:14" ht="15">
      <c r="C20" t="s">
        <v>30</v>
      </c>
      <c r="D20" t="s">
        <v>76</v>
      </c>
      <c r="H20" t="s">
        <v>1036</v>
      </c>
      <c r="N20" s="14"/>
    </row>
    <row r="21" spans="4:14" ht="15">
      <c r="D21" t="s">
        <v>77</v>
      </c>
      <c r="F21" t="s">
        <v>95</v>
      </c>
      <c r="G21" t="s">
        <v>100</v>
      </c>
      <c r="H21" t="s">
        <v>1039</v>
      </c>
      <c r="M21" t="s">
        <v>95</v>
      </c>
      <c r="N21" s="14" t="s">
        <v>100</v>
      </c>
    </row>
    <row r="22" spans="4:14" ht="15">
      <c r="D22" t="s">
        <v>78</v>
      </c>
      <c r="G22" t="s">
        <v>101</v>
      </c>
      <c r="H22" t="s">
        <v>1038</v>
      </c>
      <c r="N22" s="14" t="s">
        <v>101</v>
      </c>
    </row>
    <row r="23" spans="3:14" ht="15">
      <c r="C23" t="s">
        <v>32</v>
      </c>
      <c r="D23" t="s">
        <v>79</v>
      </c>
      <c r="G23" t="s">
        <v>104</v>
      </c>
      <c r="H23" t="s">
        <v>1040</v>
      </c>
      <c r="N23" s="14" t="s">
        <v>104</v>
      </c>
    </row>
    <row r="24" spans="3:14" ht="15">
      <c r="C24" t="s">
        <v>33</v>
      </c>
      <c r="D24" t="s">
        <v>80</v>
      </c>
      <c r="H24" t="s">
        <v>1037</v>
      </c>
      <c r="J24" s="54" t="str">
        <f>IF(G13=2,"DM: R$ 100.000,00 DC: R$ 200.000,00 APPV: R$ 5.000,00","DM: R$ 200.000,00 DC: R$ 400.000,00 APPV: R$ 10.000,00")</f>
        <v>DM: R$ 200.000,00 DC: R$ 400.000,00 APPV: R$ 10.000,00</v>
      </c>
      <c r="N24" s="14"/>
    </row>
    <row r="25" spans="3:14" ht="15">
      <c r="C25" t="s">
        <v>34</v>
      </c>
      <c r="D25" t="s">
        <v>81</v>
      </c>
      <c r="F25" t="s">
        <v>96</v>
      </c>
      <c r="G25" t="s">
        <v>102</v>
      </c>
      <c r="J25" s="54"/>
      <c r="M25" t="s">
        <v>96</v>
      </c>
      <c r="N25" s="14" t="s">
        <v>102</v>
      </c>
    </row>
    <row r="26" spans="3:14" ht="15">
      <c r="C26" t="s">
        <v>36</v>
      </c>
      <c r="D26" t="s">
        <v>82</v>
      </c>
      <c r="G26" t="s">
        <v>103</v>
      </c>
      <c r="J26" s="54"/>
      <c r="N26" s="14" t="s">
        <v>103</v>
      </c>
    </row>
    <row r="27" spans="3:14" ht="15">
      <c r="C27" t="s">
        <v>35</v>
      </c>
      <c r="G27" t="s">
        <v>105</v>
      </c>
      <c r="N27" s="14" t="s">
        <v>105</v>
      </c>
    </row>
    <row r="32" ht="108.75" customHeight="1"/>
    <row r="33" ht="30">
      <c r="K33" s="15" t="s">
        <v>1043</v>
      </c>
    </row>
    <row r="34" ht="30">
      <c r="K34" s="15" t="s">
        <v>1044</v>
      </c>
    </row>
    <row r="35" ht="30">
      <c r="K35" s="15" t="s">
        <v>1045</v>
      </c>
    </row>
    <row r="36" ht="30">
      <c r="K36" s="15" t="s">
        <v>1042</v>
      </c>
    </row>
    <row r="37" spans="5:11" ht="15">
      <c r="E37" t="s">
        <v>1023</v>
      </c>
      <c r="F37" t="s">
        <v>40</v>
      </c>
      <c r="H37" s="19" t="s">
        <v>106</v>
      </c>
      <c r="K37" s="36">
        <v>5000</v>
      </c>
    </row>
    <row r="38" spans="6:11" ht="15">
      <c r="F38" t="s">
        <v>21</v>
      </c>
      <c r="H38" s="20" t="s">
        <v>107</v>
      </c>
      <c r="K38" s="36">
        <v>10000</v>
      </c>
    </row>
    <row r="39" spans="6:11" ht="30">
      <c r="F39" t="s">
        <v>1024</v>
      </c>
      <c r="H39" s="20" t="s">
        <v>108</v>
      </c>
      <c r="K39" s="15" t="s">
        <v>1042</v>
      </c>
    </row>
    <row r="40" spans="6:8" ht="15">
      <c r="F40" t="s">
        <v>1025</v>
      </c>
      <c r="H40" s="20" t="s">
        <v>109</v>
      </c>
    </row>
    <row r="41" ht="15">
      <c r="H41" s="20" t="s">
        <v>110</v>
      </c>
    </row>
    <row r="42" ht="15">
      <c r="H42" s="20" t="s">
        <v>111</v>
      </c>
    </row>
    <row r="43" ht="15">
      <c r="H43" s="20" t="s">
        <v>112</v>
      </c>
    </row>
    <row r="44" spans="6:8" ht="15">
      <c r="F44" t="s">
        <v>40</v>
      </c>
      <c r="H44" s="20" t="s">
        <v>113</v>
      </c>
    </row>
    <row r="45" spans="6:8" ht="15">
      <c r="F45" t="s">
        <v>21</v>
      </c>
      <c r="H45" s="20" t="s">
        <v>114</v>
      </c>
    </row>
    <row r="46" spans="6:8" ht="15">
      <c r="F46" t="s">
        <v>1027</v>
      </c>
      <c r="H46" s="20" t="s">
        <v>115</v>
      </c>
    </row>
    <row r="47" spans="6:8" ht="15">
      <c r="F47" t="s">
        <v>1026</v>
      </c>
      <c r="H47" s="20" t="s">
        <v>116</v>
      </c>
    </row>
    <row r="48" ht="15">
      <c r="H48" s="20" t="s">
        <v>117</v>
      </c>
    </row>
    <row r="49" ht="15">
      <c r="H49" s="20" t="s">
        <v>118</v>
      </c>
    </row>
    <row r="50" ht="15">
      <c r="H50" s="20" t="s">
        <v>119</v>
      </c>
    </row>
    <row r="51" ht="15">
      <c r="H51" s="20" t="s">
        <v>120</v>
      </c>
    </row>
    <row r="52" ht="15">
      <c r="H52" s="20" t="s">
        <v>121</v>
      </c>
    </row>
    <row r="53" ht="15">
      <c r="H53" s="20" t="s">
        <v>122</v>
      </c>
    </row>
    <row r="54" ht="15">
      <c r="H54" s="20" t="s">
        <v>123</v>
      </c>
    </row>
    <row r="55" ht="15">
      <c r="H55" s="20" t="s">
        <v>124</v>
      </c>
    </row>
    <row r="56" ht="15">
      <c r="H56" s="20" t="s">
        <v>125</v>
      </c>
    </row>
    <row r="57" ht="15">
      <c r="H57" s="20" t="s">
        <v>126</v>
      </c>
    </row>
    <row r="58" ht="15">
      <c r="H58" s="20" t="s">
        <v>127</v>
      </c>
    </row>
    <row r="59" ht="15">
      <c r="H59" s="20" t="s">
        <v>128</v>
      </c>
    </row>
    <row r="60" ht="15">
      <c r="H60" s="20" t="s">
        <v>129</v>
      </c>
    </row>
    <row r="61" ht="15">
      <c r="H61" s="20" t="s">
        <v>130</v>
      </c>
    </row>
    <row r="62" ht="15">
      <c r="H62" s="20" t="s">
        <v>131</v>
      </c>
    </row>
    <row r="63" ht="15">
      <c r="H63" s="20" t="s">
        <v>132</v>
      </c>
    </row>
    <row r="64" ht="15">
      <c r="H64" s="20" t="s">
        <v>133</v>
      </c>
    </row>
    <row r="65" ht="15">
      <c r="H65" s="20" t="s">
        <v>134</v>
      </c>
    </row>
    <row r="66" ht="15">
      <c r="H66" s="20" t="s">
        <v>135</v>
      </c>
    </row>
    <row r="67" ht="15">
      <c r="H67" s="20" t="s">
        <v>136</v>
      </c>
    </row>
    <row r="68" ht="15">
      <c r="H68" s="20" t="s">
        <v>137</v>
      </c>
    </row>
    <row r="69" ht="15">
      <c r="H69" s="20" t="s">
        <v>138</v>
      </c>
    </row>
    <row r="70" ht="15">
      <c r="H70" s="20" t="s">
        <v>139</v>
      </c>
    </row>
    <row r="71" ht="15">
      <c r="H71" s="20" t="s">
        <v>140</v>
      </c>
    </row>
    <row r="72" ht="15">
      <c r="H72" s="20" t="s">
        <v>141</v>
      </c>
    </row>
    <row r="73" ht="15">
      <c r="H73" s="20" t="s">
        <v>142</v>
      </c>
    </row>
    <row r="74" ht="15">
      <c r="H74" s="20" t="s">
        <v>143</v>
      </c>
    </row>
    <row r="75" ht="15">
      <c r="H75" s="20" t="s">
        <v>144</v>
      </c>
    </row>
    <row r="76" ht="15">
      <c r="H76" s="20" t="s">
        <v>145</v>
      </c>
    </row>
    <row r="77" ht="15">
      <c r="H77" s="20" t="s">
        <v>146</v>
      </c>
    </row>
    <row r="78" ht="15">
      <c r="H78" s="20" t="s">
        <v>147</v>
      </c>
    </row>
    <row r="79" ht="15">
      <c r="H79" s="20" t="s">
        <v>148</v>
      </c>
    </row>
    <row r="80" ht="15">
      <c r="H80" s="20" t="s">
        <v>149</v>
      </c>
    </row>
    <row r="81" ht="15">
      <c r="H81" s="20" t="s">
        <v>150</v>
      </c>
    </row>
    <row r="82" ht="15">
      <c r="H82" s="20" t="s">
        <v>151</v>
      </c>
    </row>
    <row r="83" ht="15">
      <c r="H83" s="20" t="s">
        <v>152</v>
      </c>
    </row>
    <row r="84" ht="15">
      <c r="H84" s="20" t="s">
        <v>153</v>
      </c>
    </row>
    <row r="85" ht="15">
      <c r="H85" s="20" t="s">
        <v>154</v>
      </c>
    </row>
    <row r="86" ht="15">
      <c r="H86" s="20" t="s">
        <v>155</v>
      </c>
    </row>
    <row r="87" ht="15">
      <c r="H87" s="20" t="s">
        <v>156</v>
      </c>
    </row>
    <row r="88" ht="15">
      <c r="H88" s="20" t="s">
        <v>157</v>
      </c>
    </row>
    <row r="89" ht="15">
      <c r="H89" s="20" t="s">
        <v>158</v>
      </c>
    </row>
    <row r="90" ht="15">
      <c r="H90" s="20" t="s">
        <v>159</v>
      </c>
    </row>
    <row r="91" ht="15">
      <c r="H91" s="20" t="s">
        <v>160</v>
      </c>
    </row>
    <row r="92" ht="15">
      <c r="H92" s="20" t="s">
        <v>161</v>
      </c>
    </row>
    <row r="93" ht="15">
      <c r="H93" s="20" t="s">
        <v>162</v>
      </c>
    </row>
    <row r="94" ht="15">
      <c r="H94" s="20" t="s">
        <v>163</v>
      </c>
    </row>
    <row r="95" ht="15">
      <c r="H95" s="20" t="s">
        <v>164</v>
      </c>
    </row>
    <row r="96" ht="15">
      <c r="H96" s="20" t="s">
        <v>165</v>
      </c>
    </row>
    <row r="97" ht="15">
      <c r="H97" s="20" t="s">
        <v>166</v>
      </c>
    </row>
    <row r="98" ht="15">
      <c r="H98" s="20" t="s">
        <v>167</v>
      </c>
    </row>
    <row r="99" ht="15">
      <c r="H99" s="20" t="s">
        <v>168</v>
      </c>
    </row>
    <row r="100" ht="15">
      <c r="H100" s="20" t="s">
        <v>169</v>
      </c>
    </row>
    <row r="101" ht="15">
      <c r="H101" s="20" t="s">
        <v>170</v>
      </c>
    </row>
    <row r="102" ht="15">
      <c r="H102" s="20" t="s">
        <v>171</v>
      </c>
    </row>
    <row r="103" ht="26.25">
      <c r="H103" s="20" t="s">
        <v>172</v>
      </c>
    </row>
    <row r="104" ht="15">
      <c r="H104" s="20" t="s">
        <v>173</v>
      </c>
    </row>
    <row r="105" ht="15">
      <c r="H105" s="20" t="s">
        <v>174</v>
      </c>
    </row>
    <row r="106" ht="15">
      <c r="H106" s="20" t="s">
        <v>175</v>
      </c>
    </row>
    <row r="107" ht="15">
      <c r="H107" s="20" t="s">
        <v>176</v>
      </c>
    </row>
    <row r="108" ht="15">
      <c r="H108" s="20" t="s">
        <v>177</v>
      </c>
    </row>
    <row r="109" ht="15">
      <c r="H109" s="20" t="s">
        <v>178</v>
      </c>
    </row>
    <row r="110" ht="15">
      <c r="H110" s="20" t="s">
        <v>179</v>
      </c>
    </row>
    <row r="111" ht="15">
      <c r="H111" s="20" t="s">
        <v>180</v>
      </c>
    </row>
    <row r="112" ht="15">
      <c r="H112" s="20" t="s">
        <v>181</v>
      </c>
    </row>
    <row r="113" ht="15">
      <c r="H113" s="20" t="s">
        <v>182</v>
      </c>
    </row>
    <row r="114" ht="15">
      <c r="H114" s="20" t="s">
        <v>183</v>
      </c>
    </row>
    <row r="115" ht="15">
      <c r="H115" s="20" t="s">
        <v>184</v>
      </c>
    </row>
    <row r="116" ht="15">
      <c r="H116" s="20" t="s">
        <v>185</v>
      </c>
    </row>
    <row r="117" ht="15">
      <c r="H117" s="20" t="s">
        <v>186</v>
      </c>
    </row>
    <row r="118" ht="15">
      <c r="H118" s="20" t="s">
        <v>187</v>
      </c>
    </row>
    <row r="119" ht="15">
      <c r="H119" s="20" t="s">
        <v>188</v>
      </c>
    </row>
    <row r="120" ht="15">
      <c r="H120" s="20" t="s">
        <v>189</v>
      </c>
    </row>
    <row r="121" ht="15">
      <c r="H121" s="20" t="s">
        <v>190</v>
      </c>
    </row>
    <row r="122" ht="15">
      <c r="H122" s="20" t="s">
        <v>191</v>
      </c>
    </row>
    <row r="123" ht="15">
      <c r="H123" s="20" t="s">
        <v>192</v>
      </c>
    </row>
    <row r="124" ht="15">
      <c r="H124" s="20" t="s">
        <v>193</v>
      </c>
    </row>
    <row r="125" ht="15">
      <c r="H125" s="20" t="s">
        <v>194</v>
      </c>
    </row>
    <row r="126" ht="15">
      <c r="H126" s="20" t="s">
        <v>195</v>
      </c>
    </row>
    <row r="127" ht="15">
      <c r="H127" s="20" t="s">
        <v>196</v>
      </c>
    </row>
    <row r="128" ht="15">
      <c r="H128" s="20" t="s">
        <v>197</v>
      </c>
    </row>
    <row r="129" ht="15">
      <c r="H129" s="20" t="s">
        <v>198</v>
      </c>
    </row>
    <row r="130" ht="15">
      <c r="H130" s="20" t="s">
        <v>199</v>
      </c>
    </row>
    <row r="131" ht="15">
      <c r="H131" s="20" t="s">
        <v>200</v>
      </c>
    </row>
    <row r="132" ht="15">
      <c r="H132" s="20" t="s">
        <v>201</v>
      </c>
    </row>
    <row r="133" ht="15">
      <c r="H133" s="20" t="s">
        <v>202</v>
      </c>
    </row>
    <row r="134" ht="15">
      <c r="H134" s="20" t="s">
        <v>203</v>
      </c>
    </row>
    <row r="135" ht="15">
      <c r="H135" s="20" t="s">
        <v>204</v>
      </c>
    </row>
    <row r="136" ht="15">
      <c r="H136" s="20" t="s">
        <v>205</v>
      </c>
    </row>
    <row r="137" ht="15">
      <c r="H137" s="20" t="s">
        <v>206</v>
      </c>
    </row>
    <row r="138" ht="15">
      <c r="H138" s="20" t="s">
        <v>207</v>
      </c>
    </row>
    <row r="139" ht="15">
      <c r="H139" s="20" t="s">
        <v>208</v>
      </c>
    </row>
    <row r="140" ht="15">
      <c r="H140" s="20" t="s">
        <v>209</v>
      </c>
    </row>
    <row r="141" ht="15">
      <c r="H141" s="20" t="s">
        <v>210</v>
      </c>
    </row>
    <row r="142" ht="15">
      <c r="H142" s="20" t="s">
        <v>211</v>
      </c>
    </row>
    <row r="143" ht="15">
      <c r="H143" s="20" t="s">
        <v>212</v>
      </c>
    </row>
    <row r="144" ht="15">
      <c r="H144" s="20" t="s">
        <v>213</v>
      </c>
    </row>
    <row r="145" ht="15">
      <c r="H145" s="20" t="s">
        <v>214</v>
      </c>
    </row>
    <row r="146" ht="15">
      <c r="H146" s="20" t="s">
        <v>215</v>
      </c>
    </row>
    <row r="147" ht="15">
      <c r="H147" s="20" t="s">
        <v>216</v>
      </c>
    </row>
    <row r="148" ht="15">
      <c r="H148" s="20" t="s">
        <v>217</v>
      </c>
    </row>
    <row r="149" ht="15">
      <c r="H149" s="20" t="s">
        <v>218</v>
      </c>
    </row>
    <row r="150" ht="15">
      <c r="H150" s="20" t="s">
        <v>219</v>
      </c>
    </row>
    <row r="151" ht="15">
      <c r="H151" s="20" t="s">
        <v>220</v>
      </c>
    </row>
    <row r="152" ht="15">
      <c r="H152" s="20" t="s">
        <v>221</v>
      </c>
    </row>
    <row r="153" ht="15">
      <c r="H153" s="20" t="s">
        <v>222</v>
      </c>
    </row>
    <row r="154" ht="15">
      <c r="H154" s="20" t="s">
        <v>223</v>
      </c>
    </row>
    <row r="155" ht="15">
      <c r="H155" s="20" t="s">
        <v>224</v>
      </c>
    </row>
    <row r="156" ht="15">
      <c r="H156" s="20" t="s">
        <v>225</v>
      </c>
    </row>
    <row r="157" ht="15">
      <c r="H157" s="20" t="s">
        <v>226</v>
      </c>
    </row>
    <row r="158" ht="15">
      <c r="H158" s="20" t="s">
        <v>227</v>
      </c>
    </row>
    <row r="159" ht="15">
      <c r="H159" s="20" t="s">
        <v>228</v>
      </c>
    </row>
    <row r="160" ht="15">
      <c r="H160" s="20" t="s">
        <v>229</v>
      </c>
    </row>
    <row r="161" ht="15">
      <c r="H161" s="20" t="s">
        <v>230</v>
      </c>
    </row>
    <row r="162" ht="15">
      <c r="H162" s="20" t="s">
        <v>231</v>
      </c>
    </row>
    <row r="163" ht="15">
      <c r="H163" s="20" t="s">
        <v>232</v>
      </c>
    </row>
    <row r="164" ht="15">
      <c r="H164" s="20" t="s">
        <v>233</v>
      </c>
    </row>
    <row r="165" ht="15">
      <c r="H165" s="20" t="s">
        <v>234</v>
      </c>
    </row>
    <row r="166" ht="15">
      <c r="H166" s="20" t="s">
        <v>235</v>
      </c>
    </row>
    <row r="167" ht="15">
      <c r="H167" s="20" t="s">
        <v>236</v>
      </c>
    </row>
    <row r="168" ht="15">
      <c r="H168" s="20" t="s">
        <v>237</v>
      </c>
    </row>
    <row r="169" ht="15">
      <c r="H169" s="20" t="s">
        <v>238</v>
      </c>
    </row>
    <row r="170" ht="15">
      <c r="H170" s="20" t="s">
        <v>239</v>
      </c>
    </row>
    <row r="171" ht="15">
      <c r="H171" s="20" t="s">
        <v>240</v>
      </c>
    </row>
    <row r="172" ht="15">
      <c r="H172" s="20" t="s">
        <v>241</v>
      </c>
    </row>
    <row r="173" ht="15">
      <c r="H173" s="20" t="s">
        <v>242</v>
      </c>
    </row>
    <row r="174" ht="15">
      <c r="H174" s="20" t="s">
        <v>243</v>
      </c>
    </row>
    <row r="175" ht="15">
      <c r="H175" s="20" t="s">
        <v>244</v>
      </c>
    </row>
    <row r="176" ht="15">
      <c r="H176" s="20" t="s">
        <v>245</v>
      </c>
    </row>
    <row r="177" ht="15">
      <c r="H177" s="20" t="s">
        <v>246</v>
      </c>
    </row>
    <row r="178" ht="15">
      <c r="H178" s="20" t="s">
        <v>247</v>
      </c>
    </row>
    <row r="179" ht="15">
      <c r="H179" s="20" t="s">
        <v>248</v>
      </c>
    </row>
    <row r="180" ht="15">
      <c r="H180" s="20" t="s">
        <v>249</v>
      </c>
    </row>
    <row r="181" ht="15">
      <c r="H181" s="20" t="s">
        <v>250</v>
      </c>
    </row>
    <row r="182" ht="15">
      <c r="H182" s="20" t="s">
        <v>251</v>
      </c>
    </row>
    <row r="183" ht="15">
      <c r="H183" s="20" t="s">
        <v>252</v>
      </c>
    </row>
    <row r="184" ht="15">
      <c r="H184" s="20" t="s">
        <v>253</v>
      </c>
    </row>
    <row r="185" ht="15">
      <c r="H185" s="20" t="s">
        <v>254</v>
      </c>
    </row>
    <row r="186" ht="15">
      <c r="H186" s="20" t="s">
        <v>255</v>
      </c>
    </row>
    <row r="187" ht="15">
      <c r="H187" s="20" t="s">
        <v>256</v>
      </c>
    </row>
    <row r="188" ht="15">
      <c r="H188" s="20" t="s">
        <v>257</v>
      </c>
    </row>
    <row r="189" ht="15">
      <c r="H189" s="20" t="s">
        <v>258</v>
      </c>
    </row>
    <row r="190" ht="15">
      <c r="H190" s="20" t="s">
        <v>259</v>
      </c>
    </row>
    <row r="191" ht="15">
      <c r="H191" s="20" t="s">
        <v>260</v>
      </c>
    </row>
    <row r="192" ht="15">
      <c r="H192" s="20" t="s">
        <v>261</v>
      </c>
    </row>
    <row r="193" ht="15">
      <c r="H193" s="20" t="s">
        <v>262</v>
      </c>
    </row>
    <row r="194" ht="15">
      <c r="H194" s="20" t="s">
        <v>263</v>
      </c>
    </row>
    <row r="195" ht="15">
      <c r="H195" s="20" t="s">
        <v>264</v>
      </c>
    </row>
    <row r="196" ht="15">
      <c r="H196" s="20" t="s">
        <v>265</v>
      </c>
    </row>
    <row r="197" ht="15">
      <c r="H197" s="20" t="s">
        <v>266</v>
      </c>
    </row>
    <row r="198" ht="15">
      <c r="H198" s="20" t="s">
        <v>267</v>
      </c>
    </row>
    <row r="199" ht="15">
      <c r="H199" s="20" t="s">
        <v>268</v>
      </c>
    </row>
    <row r="200" ht="15">
      <c r="H200" s="20" t="s">
        <v>269</v>
      </c>
    </row>
    <row r="201" ht="15">
      <c r="H201" s="20" t="s">
        <v>270</v>
      </c>
    </row>
    <row r="202" ht="15">
      <c r="H202" s="20" t="s">
        <v>271</v>
      </c>
    </row>
    <row r="203" ht="15">
      <c r="H203" s="20" t="s">
        <v>272</v>
      </c>
    </row>
    <row r="204" ht="15">
      <c r="H204" s="20" t="s">
        <v>273</v>
      </c>
    </row>
    <row r="205" ht="15">
      <c r="H205" s="20" t="s">
        <v>274</v>
      </c>
    </row>
    <row r="206" ht="15">
      <c r="H206" s="20" t="s">
        <v>275</v>
      </c>
    </row>
    <row r="207" ht="15">
      <c r="H207" s="20" t="s">
        <v>276</v>
      </c>
    </row>
    <row r="208" ht="15">
      <c r="H208" s="20" t="s">
        <v>277</v>
      </c>
    </row>
    <row r="209" ht="15">
      <c r="H209" s="20" t="s">
        <v>278</v>
      </c>
    </row>
    <row r="210" ht="15">
      <c r="H210" s="20" t="s">
        <v>279</v>
      </c>
    </row>
    <row r="211" ht="15">
      <c r="H211" s="20" t="s">
        <v>280</v>
      </c>
    </row>
    <row r="212" ht="15">
      <c r="H212" s="20" t="s">
        <v>281</v>
      </c>
    </row>
    <row r="213" ht="15">
      <c r="H213" s="20" t="s">
        <v>282</v>
      </c>
    </row>
    <row r="214" ht="15">
      <c r="H214" s="20" t="s">
        <v>283</v>
      </c>
    </row>
    <row r="215" ht="15">
      <c r="H215" s="20" t="s">
        <v>284</v>
      </c>
    </row>
    <row r="216" ht="15">
      <c r="H216" s="20" t="s">
        <v>285</v>
      </c>
    </row>
    <row r="217" ht="15">
      <c r="H217" s="20" t="s">
        <v>286</v>
      </c>
    </row>
    <row r="218" ht="15">
      <c r="H218" s="20" t="s">
        <v>287</v>
      </c>
    </row>
    <row r="219" ht="15">
      <c r="H219" s="20" t="s">
        <v>288</v>
      </c>
    </row>
    <row r="220" ht="15">
      <c r="H220" s="20" t="s">
        <v>289</v>
      </c>
    </row>
    <row r="221" ht="15">
      <c r="H221" s="20" t="s">
        <v>290</v>
      </c>
    </row>
    <row r="222" ht="15">
      <c r="H222" s="20" t="s">
        <v>291</v>
      </c>
    </row>
    <row r="223" ht="15">
      <c r="H223" s="20" t="s">
        <v>292</v>
      </c>
    </row>
    <row r="224" ht="15">
      <c r="H224" s="20" t="s">
        <v>293</v>
      </c>
    </row>
    <row r="225" ht="15">
      <c r="H225" s="20" t="s">
        <v>294</v>
      </c>
    </row>
    <row r="226" ht="15">
      <c r="H226" s="20" t="s">
        <v>295</v>
      </c>
    </row>
    <row r="227" ht="15">
      <c r="H227" s="20" t="s">
        <v>296</v>
      </c>
    </row>
    <row r="228" ht="15">
      <c r="H228" s="20" t="s">
        <v>297</v>
      </c>
    </row>
    <row r="229" ht="15">
      <c r="H229" s="20" t="s">
        <v>298</v>
      </c>
    </row>
    <row r="230" ht="15">
      <c r="H230" s="20" t="s">
        <v>299</v>
      </c>
    </row>
    <row r="231" ht="15">
      <c r="H231" s="20" t="s">
        <v>300</v>
      </c>
    </row>
    <row r="232" ht="15">
      <c r="H232" s="20" t="s">
        <v>301</v>
      </c>
    </row>
    <row r="233" ht="15">
      <c r="H233" s="20" t="s">
        <v>302</v>
      </c>
    </row>
    <row r="234" ht="15">
      <c r="H234" s="20" t="s">
        <v>303</v>
      </c>
    </row>
    <row r="235" ht="15">
      <c r="H235" s="20" t="s">
        <v>304</v>
      </c>
    </row>
    <row r="236" ht="15">
      <c r="H236" s="20" t="s">
        <v>305</v>
      </c>
    </row>
    <row r="237" ht="15">
      <c r="H237" s="20" t="s">
        <v>306</v>
      </c>
    </row>
    <row r="238" ht="15">
      <c r="H238" s="20" t="s">
        <v>307</v>
      </c>
    </row>
    <row r="239" ht="15">
      <c r="H239" s="20" t="s">
        <v>308</v>
      </c>
    </row>
    <row r="240" ht="15">
      <c r="H240" s="20" t="s">
        <v>309</v>
      </c>
    </row>
    <row r="241" ht="15">
      <c r="H241" s="20" t="s">
        <v>310</v>
      </c>
    </row>
    <row r="242" ht="15">
      <c r="H242" s="20" t="s">
        <v>311</v>
      </c>
    </row>
    <row r="243" ht="15">
      <c r="H243" s="20" t="s">
        <v>312</v>
      </c>
    </row>
    <row r="244" ht="15">
      <c r="H244" s="20" t="s">
        <v>313</v>
      </c>
    </row>
    <row r="245" ht="15">
      <c r="H245" s="20" t="s">
        <v>314</v>
      </c>
    </row>
    <row r="246" ht="15">
      <c r="H246" s="20" t="s">
        <v>315</v>
      </c>
    </row>
    <row r="247" ht="15">
      <c r="H247" s="20" t="s">
        <v>316</v>
      </c>
    </row>
    <row r="248" ht="15">
      <c r="H248" s="20" t="s">
        <v>317</v>
      </c>
    </row>
    <row r="249" ht="15">
      <c r="H249" s="20" t="s">
        <v>318</v>
      </c>
    </row>
    <row r="250" ht="15">
      <c r="H250" s="20" t="s">
        <v>319</v>
      </c>
    </row>
    <row r="251" ht="15">
      <c r="H251" s="20" t="s">
        <v>320</v>
      </c>
    </row>
    <row r="252" ht="15">
      <c r="H252" s="20" t="s">
        <v>321</v>
      </c>
    </row>
    <row r="253" ht="15">
      <c r="H253" s="20" t="s">
        <v>322</v>
      </c>
    </row>
    <row r="254" ht="15">
      <c r="H254" s="20" t="s">
        <v>323</v>
      </c>
    </row>
    <row r="255" ht="15">
      <c r="H255" s="20" t="s">
        <v>324</v>
      </c>
    </row>
    <row r="256" ht="15">
      <c r="H256" s="20" t="s">
        <v>325</v>
      </c>
    </row>
    <row r="257" ht="15">
      <c r="H257" s="20" t="s">
        <v>326</v>
      </c>
    </row>
    <row r="258" ht="15">
      <c r="H258" s="20" t="s">
        <v>327</v>
      </c>
    </row>
    <row r="259" ht="15">
      <c r="H259" s="20" t="s">
        <v>328</v>
      </c>
    </row>
    <row r="260" ht="15">
      <c r="H260" s="20" t="s">
        <v>329</v>
      </c>
    </row>
    <row r="261" ht="15">
      <c r="H261" s="20" t="s">
        <v>330</v>
      </c>
    </row>
    <row r="262" ht="15">
      <c r="H262" s="20" t="s">
        <v>331</v>
      </c>
    </row>
    <row r="263" ht="15">
      <c r="H263" s="20" t="s">
        <v>332</v>
      </c>
    </row>
    <row r="264" ht="15">
      <c r="H264" s="20" t="s">
        <v>333</v>
      </c>
    </row>
    <row r="265" ht="15">
      <c r="H265" s="20" t="s">
        <v>334</v>
      </c>
    </row>
    <row r="266" ht="15">
      <c r="H266" s="20" t="s">
        <v>335</v>
      </c>
    </row>
    <row r="267" ht="15">
      <c r="H267" s="20" t="s">
        <v>336</v>
      </c>
    </row>
    <row r="268" ht="15">
      <c r="H268" s="20" t="s">
        <v>337</v>
      </c>
    </row>
    <row r="269" ht="15">
      <c r="H269" s="20" t="s">
        <v>338</v>
      </c>
    </row>
    <row r="270" ht="15">
      <c r="H270" s="20" t="s">
        <v>339</v>
      </c>
    </row>
    <row r="271" ht="15">
      <c r="H271" s="20" t="s">
        <v>340</v>
      </c>
    </row>
    <row r="272" ht="15">
      <c r="H272" s="20" t="s">
        <v>341</v>
      </c>
    </row>
    <row r="273" ht="15">
      <c r="H273" s="20" t="s">
        <v>342</v>
      </c>
    </row>
    <row r="274" ht="15">
      <c r="H274" s="20" t="s">
        <v>343</v>
      </c>
    </row>
    <row r="275" ht="15">
      <c r="H275" s="20" t="s">
        <v>344</v>
      </c>
    </row>
    <row r="276" ht="15">
      <c r="H276" s="20" t="s">
        <v>345</v>
      </c>
    </row>
    <row r="277" ht="15">
      <c r="H277" s="20" t="s">
        <v>346</v>
      </c>
    </row>
    <row r="278" ht="15">
      <c r="H278" s="20" t="s">
        <v>347</v>
      </c>
    </row>
    <row r="279" ht="15">
      <c r="H279" s="20" t="s">
        <v>348</v>
      </c>
    </row>
    <row r="280" ht="15">
      <c r="H280" s="20" t="s">
        <v>349</v>
      </c>
    </row>
    <row r="281" ht="15">
      <c r="H281" s="20" t="s">
        <v>350</v>
      </c>
    </row>
    <row r="282" ht="15">
      <c r="H282" s="20" t="s">
        <v>351</v>
      </c>
    </row>
    <row r="283" ht="15">
      <c r="H283" s="20" t="s">
        <v>352</v>
      </c>
    </row>
    <row r="284" ht="15">
      <c r="H284" s="20" t="s">
        <v>353</v>
      </c>
    </row>
    <row r="285" ht="15">
      <c r="H285" s="20" t="s">
        <v>354</v>
      </c>
    </row>
    <row r="286" ht="15">
      <c r="H286" s="20" t="s">
        <v>355</v>
      </c>
    </row>
    <row r="287" ht="15">
      <c r="H287" s="20" t="s">
        <v>356</v>
      </c>
    </row>
    <row r="288" ht="15">
      <c r="H288" s="20" t="s">
        <v>357</v>
      </c>
    </row>
    <row r="289" ht="15">
      <c r="H289" s="20" t="s">
        <v>358</v>
      </c>
    </row>
    <row r="290" ht="15">
      <c r="H290" s="20" t="s">
        <v>359</v>
      </c>
    </row>
    <row r="291" ht="15">
      <c r="H291" s="20" t="s">
        <v>360</v>
      </c>
    </row>
    <row r="292" ht="26.25">
      <c r="H292" s="20" t="s">
        <v>361</v>
      </c>
    </row>
    <row r="293" ht="15">
      <c r="H293" s="20" t="s">
        <v>362</v>
      </c>
    </row>
    <row r="294" ht="15">
      <c r="H294" s="20" t="s">
        <v>363</v>
      </c>
    </row>
    <row r="295" ht="15">
      <c r="H295" s="20" t="s">
        <v>364</v>
      </c>
    </row>
    <row r="296" ht="15">
      <c r="H296" s="20" t="s">
        <v>365</v>
      </c>
    </row>
    <row r="297" ht="15">
      <c r="H297" s="20" t="s">
        <v>366</v>
      </c>
    </row>
    <row r="298" ht="15">
      <c r="H298" s="20" t="s">
        <v>367</v>
      </c>
    </row>
    <row r="299" ht="15">
      <c r="H299" s="20" t="s">
        <v>368</v>
      </c>
    </row>
    <row r="300" ht="15">
      <c r="H300" s="20" t="s">
        <v>369</v>
      </c>
    </row>
    <row r="301" ht="15">
      <c r="H301" s="20" t="s">
        <v>370</v>
      </c>
    </row>
    <row r="302" ht="15">
      <c r="H302" s="20" t="s">
        <v>371</v>
      </c>
    </row>
    <row r="303" ht="15">
      <c r="H303" s="20" t="s">
        <v>372</v>
      </c>
    </row>
    <row r="304" ht="15">
      <c r="H304" s="20" t="s">
        <v>373</v>
      </c>
    </row>
    <row r="305" ht="15">
      <c r="H305" s="20" t="s">
        <v>374</v>
      </c>
    </row>
    <row r="306" ht="15">
      <c r="H306" s="20" t="s">
        <v>375</v>
      </c>
    </row>
    <row r="307" ht="15">
      <c r="H307" s="20" t="s">
        <v>376</v>
      </c>
    </row>
    <row r="308" ht="15">
      <c r="H308" s="20" t="s">
        <v>377</v>
      </c>
    </row>
    <row r="309" ht="15">
      <c r="H309" s="20" t="s">
        <v>378</v>
      </c>
    </row>
    <row r="310" ht="15">
      <c r="H310" s="20" t="s">
        <v>379</v>
      </c>
    </row>
    <row r="311" ht="26.25">
      <c r="H311" s="20" t="s">
        <v>380</v>
      </c>
    </row>
    <row r="312" ht="15">
      <c r="H312" s="20" t="s">
        <v>381</v>
      </c>
    </row>
    <row r="313" ht="15">
      <c r="H313" s="20" t="s">
        <v>382</v>
      </c>
    </row>
    <row r="314" ht="15">
      <c r="H314" s="20" t="s">
        <v>383</v>
      </c>
    </row>
    <row r="315" ht="15">
      <c r="H315" s="20" t="s">
        <v>384</v>
      </c>
    </row>
    <row r="316" ht="15">
      <c r="H316" s="20" t="s">
        <v>385</v>
      </c>
    </row>
    <row r="317" ht="15">
      <c r="H317" s="20" t="s">
        <v>386</v>
      </c>
    </row>
    <row r="318" ht="15">
      <c r="H318" s="20" t="s">
        <v>387</v>
      </c>
    </row>
    <row r="319" ht="15">
      <c r="H319" s="20" t="s">
        <v>388</v>
      </c>
    </row>
    <row r="320" ht="15">
      <c r="H320" s="20" t="s">
        <v>389</v>
      </c>
    </row>
    <row r="321" ht="15">
      <c r="H321" s="20" t="s">
        <v>390</v>
      </c>
    </row>
    <row r="322" ht="15">
      <c r="H322" s="20" t="s">
        <v>391</v>
      </c>
    </row>
    <row r="323" ht="15">
      <c r="H323" s="20" t="s">
        <v>392</v>
      </c>
    </row>
    <row r="324" ht="15">
      <c r="H324" s="20" t="s">
        <v>393</v>
      </c>
    </row>
    <row r="325" ht="15">
      <c r="H325" s="20" t="s">
        <v>394</v>
      </c>
    </row>
    <row r="326" ht="15">
      <c r="H326" s="20" t="s">
        <v>395</v>
      </c>
    </row>
    <row r="327" ht="15">
      <c r="H327" s="20" t="s">
        <v>396</v>
      </c>
    </row>
    <row r="328" ht="15">
      <c r="H328" s="20" t="s">
        <v>397</v>
      </c>
    </row>
    <row r="329" ht="15">
      <c r="H329" s="20" t="s">
        <v>398</v>
      </c>
    </row>
    <row r="330" ht="15">
      <c r="H330" s="20" t="s">
        <v>399</v>
      </c>
    </row>
    <row r="331" ht="15">
      <c r="H331" s="20" t="s">
        <v>400</v>
      </c>
    </row>
    <row r="332" ht="15">
      <c r="H332" s="20" t="s">
        <v>401</v>
      </c>
    </row>
    <row r="333" ht="15">
      <c r="H333" s="20" t="s">
        <v>402</v>
      </c>
    </row>
    <row r="334" ht="15">
      <c r="H334" s="20" t="s">
        <v>403</v>
      </c>
    </row>
    <row r="335" ht="15">
      <c r="H335" s="20" t="s">
        <v>404</v>
      </c>
    </row>
    <row r="336" ht="15">
      <c r="H336" s="20" t="s">
        <v>405</v>
      </c>
    </row>
    <row r="337" ht="15">
      <c r="H337" s="20" t="s">
        <v>406</v>
      </c>
    </row>
    <row r="338" ht="15">
      <c r="H338" s="20" t="s">
        <v>407</v>
      </c>
    </row>
    <row r="339" ht="15">
      <c r="H339" s="20" t="s">
        <v>408</v>
      </c>
    </row>
    <row r="340" ht="15">
      <c r="H340" s="20" t="s">
        <v>409</v>
      </c>
    </row>
    <row r="341" ht="15">
      <c r="H341" s="20" t="s">
        <v>410</v>
      </c>
    </row>
    <row r="342" ht="15">
      <c r="H342" s="20" t="s">
        <v>411</v>
      </c>
    </row>
    <row r="343" ht="15">
      <c r="H343" s="20" t="s">
        <v>412</v>
      </c>
    </row>
    <row r="344" ht="15">
      <c r="H344" s="20" t="s">
        <v>413</v>
      </c>
    </row>
    <row r="345" ht="15">
      <c r="H345" s="20" t="s">
        <v>414</v>
      </c>
    </row>
    <row r="346" ht="15">
      <c r="H346" s="20" t="s">
        <v>415</v>
      </c>
    </row>
    <row r="347" ht="15">
      <c r="H347" s="20" t="s">
        <v>416</v>
      </c>
    </row>
    <row r="348" ht="15">
      <c r="H348" s="20" t="s">
        <v>417</v>
      </c>
    </row>
    <row r="349" ht="15">
      <c r="H349" s="20" t="s">
        <v>418</v>
      </c>
    </row>
    <row r="350" ht="15">
      <c r="H350" s="20" t="s">
        <v>419</v>
      </c>
    </row>
    <row r="351" ht="15">
      <c r="H351" s="20" t="s">
        <v>420</v>
      </c>
    </row>
    <row r="352" ht="15">
      <c r="H352" s="20" t="s">
        <v>421</v>
      </c>
    </row>
    <row r="353" ht="15">
      <c r="H353" s="20" t="s">
        <v>422</v>
      </c>
    </row>
    <row r="354" ht="15">
      <c r="H354" s="20" t="s">
        <v>423</v>
      </c>
    </row>
    <row r="355" ht="15">
      <c r="H355" s="20" t="s">
        <v>424</v>
      </c>
    </row>
    <row r="356" ht="15">
      <c r="H356" s="20" t="s">
        <v>425</v>
      </c>
    </row>
    <row r="357" ht="15">
      <c r="H357" s="20" t="s">
        <v>426</v>
      </c>
    </row>
    <row r="358" ht="15">
      <c r="H358" s="20" t="s">
        <v>427</v>
      </c>
    </row>
    <row r="359" ht="15">
      <c r="H359" s="20" t="s">
        <v>428</v>
      </c>
    </row>
    <row r="360" ht="15">
      <c r="H360" s="20" t="s">
        <v>429</v>
      </c>
    </row>
    <row r="361" ht="15">
      <c r="H361" s="20" t="s">
        <v>430</v>
      </c>
    </row>
    <row r="362" ht="15">
      <c r="H362" s="20" t="s">
        <v>431</v>
      </c>
    </row>
    <row r="363" ht="15">
      <c r="H363" s="20" t="s">
        <v>432</v>
      </c>
    </row>
    <row r="364" ht="15">
      <c r="H364" s="20" t="s">
        <v>433</v>
      </c>
    </row>
    <row r="365" ht="15">
      <c r="H365" s="20" t="s">
        <v>434</v>
      </c>
    </row>
    <row r="366" ht="15">
      <c r="H366" s="20" t="s">
        <v>435</v>
      </c>
    </row>
    <row r="367" ht="15">
      <c r="H367" s="20" t="s">
        <v>436</v>
      </c>
    </row>
    <row r="368" ht="26.25">
      <c r="H368" s="20" t="s">
        <v>437</v>
      </c>
    </row>
    <row r="369" ht="15">
      <c r="H369" s="20" t="s">
        <v>438</v>
      </c>
    </row>
    <row r="370" ht="15">
      <c r="H370" s="20" t="s">
        <v>439</v>
      </c>
    </row>
    <row r="371" ht="15">
      <c r="H371" s="20" t="s">
        <v>440</v>
      </c>
    </row>
    <row r="372" ht="15">
      <c r="H372" s="20" t="s">
        <v>441</v>
      </c>
    </row>
    <row r="373" ht="15">
      <c r="H373" s="20" t="s">
        <v>442</v>
      </c>
    </row>
    <row r="374" ht="15">
      <c r="H374" s="20" t="s">
        <v>443</v>
      </c>
    </row>
    <row r="375" ht="15">
      <c r="H375" s="20" t="s">
        <v>444</v>
      </c>
    </row>
    <row r="376" ht="15">
      <c r="H376" s="20" t="s">
        <v>445</v>
      </c>
    </row>
    <row r="377" ht="15">
      <c r="H377" s="20" t="s">
        <v>446</v>
      </c>
    </row>
    <row r="378" ht="15">
      <c r="H378" s="20" t="s">
        <v>447</v>
      </c>
    </row>
    <row r="379" ht="15">
      <c r="H379" s="20" t="s">
        <v>448</v>
      </c>
    </row>
    <row r="380" ht="15">
      <c r="H380" s="20" t="s">
        <v>449</v>
      </c>
    </row>
    <row r="381" ht="15">
      <c r="H381" s="20" t="s">
        <v>450</v>
      </c>
    </row>
    <row r="382" ht="15">
      <c r="H382" s="20" t="s">
        <v>451</v>
      </c>
    </row>
    <row r="383" ht="15">
      <c r="H383" s="20" t="s">
        <v>452</v>
      </c>
    </row>
    <row r="384" ht="15">
      <c r="H384" s="20" t="s">
        <v>453</v>
      </c>
    </row>
    <row r="385" ht="15">
      <c r="H385" s="20" t="s">
        <v>454</v>
      </c>
    </row>
    <row r="386" ht="15">
      <c r="H386" s="20" t="s">
        <v>455</v>
      </c>
    </row>
    <row r="387" ht="15">
      <c r="H387" s="20" t="s">
        <v>456</v>
      </c>
    </row>
    <row r="388" ht="15">
      <c r="H388" s="20" t="s">
        <v>457</v>
      </c>
    </row>
    <row r="389" ht="15">
      <c r="H389" s="20" t="s">
        <v>458</v>
      </c>
    </row>
    <row r="390" ht="15">
      <c r="H390" s="20" t="s">
        <v>459</v>
      </c>
    </row>
    <row r="391" ht="15">
      <c r="H391" s="20" t="s">
        <v>460</v>
      </c>
    </row>
    <row r="392" ht="15">
      <c r="H392" s="20" t="s">
        <v>461</v>
      </c>
    </row>
    <row r="393" ht="15">
      <c r="H393" s="20" t="s">
        <v>462</v>
      </c>
    </row>
    <row r="394" ht="15">
      <c r="H394" s="20" t="s">
        <v>463</v>
      </c>
    </row>
    <row r="395" ht="15">
      <c r="H395" s="20" t="s">
        <v>464</v>
      </c>
    </row>
    <row r="396" ht="15">
      <c r="H396" s="20" t="s">
        <v>465</v>
      </c>
    </row>
    <row r="397" ht="15">
      <c r="H397" s="20" t="s">
        <v>466</v>
      </c>
    </row>
    <row r="398" ht="15">
      <c r="H398" s="20" t="s">
        <v>467</v>
      </c>
    </row>
    <row r="399" ht="15">
      <c r="H399" s="20" t="s">
        <v>468</v>
      </c>
    </row>
    <row r="400" ht="15">
      <c r="H400" s="20" t="s">
        <v>469</v>
      </c>
    </row>
    <row r="401" ht="15">
      <c r="H401" s="20" t="s">
        <v>470</v>
      </c>
    </row>
    <row r="402" ht="15">
      <c r="H402" s="20" t="s">
        <v>471</v>
      </c>
    </row>
    <row r="403" ht="15">
      <c r="H403" s="20" t="s">
        <v>472</v>
      </c>
    </row>
    <row r="404" ht="15">
      <c r="H404" s="20" t="s">
        <v>473</v>
      </c>
    </row>
    <row r="405" ht="15">
      <c r="H405" s="20" t="s">
        <v>474</v>
      </c>
    </row>
    <row r="406" ht="15">
      <c r="H406" s="20" t="s">
        <v>475</v>
      </c>
    </row>
    <row r="407" ht="15">
      <c r="H407" s="20" t="s">
        <v>476</v>
      </c>
    </row>
    <row r="408" ht="15">
      <c r="H408" s="20" t="s">
        <v>477</v>
      </c>
    </row>
    <row r="409" ht="15">
      <c r="H409" s="20" t="s">
        <v>478</v>
      </c>
    </row>
    <row r="410" ht="15">
      <c r="H410" s="20" t="s">
        <v>479</v>
      </c>
    </row>
    <row r="411" ht="15">
      <c r="H411" s="20" t="s">
        <v>480</v>
      </c>
    </row>
    <row r="412" ht="15">
      <c r="H412" s="20" t="s">
        <v>481</v>
      </c>
    </row>
    <row r="413" ht="15">
      <c r="H413" s="20" t="s">
        <v>482</v>
      </c>
    </row>
    <row r="414" ht="15">
      <c r="H414" s="20" t="s">
        <v>483</v>
      </c>
    </row>
    <row r="415" ht="15">
      <c r="H415" s="20" t="s">
        <v>484</v>
      </c>
    </row>
    <row r="416" ht="15">
      <c r="H416" s="20" t="s">
        <v>485</v>
      </c>
    </row>
    <row r="417" ht="15">
      <c r="H417" s="20" t="s">
        <v>486</v>
      </c>
    </row>
    <row r="418" ht="15">
      <c r="H418" s="20" t="s">
        <v>487</v>
      </c>
    </row>
    <row r="419" ht="15">
      <c r="H419" s="20" t="s">
        <v>488</v>
      </c>
    </row>
    <row r="420" ht="15">
      <c r="H420" s="20" t="s">
        <v>489</v>
      </c>
    </row>
    <row r="421" ht="15">
      <c r="H421" s="20" t="s">
        <v>490</v>
      </c>
    </row>
    <row r="422" ht="15">
      <c r="H422" s="20" t="s">
        <v>491</v>
      </c>
    </row>
    <row r="423" ht="15">
      <c r="H423" s="20" t="s">
        <v>492</v>
      </c>
    </row>
    <row r="424" ht="15">
      <c r="H424" s="20" t="s">
        <v>493</v>
      </c>
    </row>
    <row r="425" ht="15">
      <c r="H425" s="20" t="s">
        <v>494</v>
      </c>
    </row>
    <row r="426" ht="15">
      <c r="H426" s="20" t="s">
        <v>495</v>
      </c>
    </row>
    <row r="427" ht="15">
      <c r="H427" s="20" t="s">
        <v>496</v>
      </c>
    </row>
    <row r="428" ht="15">
      <c r="H428" s="20" t="s">
        <v>497</v>
      </c>
    </row>
    <row r="429" ht="15">
      <c r="H429" s="20" t="s">
        <v>498</v>
      </c>
    </row>
    <row r="430" ht="15">
      <c r="H430" s="20" t="s">
        <v>499</v>
      </c>
    </row>
    <row r="431" ht="15">
      <c r="H431" s="20" t="s">
        <v>500</v>
      </c>
    </row>
    <row r="432" ht="15">
      <c r="H432" s="20" t="s">
        <v>501</v>
      </c>
    </row>
    <row r="433" ht="15">
      <c r="H433" s="20" t="s">
        <v>502</v>
      </c>
    </row>
    <row r="434" ht="15">
      <c r="H434" s="20" t="s">
        <v>503</v>
      </c>
    </row>
    <row r="435" ht="15">
      <c r="H435" s="20" t="s">
        <v>504</v>
      </c>
    </row>
    <row r="436" ht="15">
      <c r="H436" s="20" t="s">
        <v>505</v>
      </c>
    </row>
    <row r="437" ht="15">
      <c r="H437" s="20" t="s">
        <v>506</v>
      </c>
    </row>
    <row r="438" ht="15">
      <c r="H438" s="20" t="s">
        <v>507</v>
      </c>
    </row>
    <row r="439" ht="15">
      <c r="H439" s="20" t="s">
        <v>508</v>
      </c>
    </row>
    <row r="440" ht="15">
      <c r="H440" s="20" t="s">
        <v>509</v>
      </c>
    </row>
    <row r="441" ht="15">
      <c r="H441" s="20" t="s">
        <v>510</v>
      </c>
    </row>
    <row r="442" ht="15">
      <c r="H442" s="20" t="s">
        <v>511</v>
      </c>
    </row>
    <row r="443" ht="15">
      <c r="H443" s="20" t="s">
        <v>512</v>
      </c>
    </row>
    <row r="444" ht="15">
      <c r="H444" s="20" t="s">
        <v>513</v>
      </c>
    </row>
    <row r="445" ht="15">
      <c r="H445" s="20" t="s">
        <v>514</v>
      </c>
    </row>
    <row r="446" ht="15">
      <c r="H446" s="20" t="s">
        <v>515</v>
      </c>
    </row>
    <row r="447" ht="15">
      <c r="H447" s="20" t="s">
        <v>516</v>
      </c>
    </row>
    <row r="448" ht="15">
      <c r="H448" s="20" t="s">
        <v>517</v>
      </c>
    </row>
    <row r="449" ht="15">
      <c r="H449" s="20" t="s">
        <v>518</v>
      </c>
    </row>
    <row r="450" ht="15">
      <c r="H450" s="20" t="s">
        <v>519</v>
      </c>
    </row>
    <row r="451" ht="15">
      <c r="H451" s="20" t="s">
        <v>520</v>
      </c>
    </row>
    <row r="452" ht="15">
      <c r="H452" s="20" t="s">
        <v>521</v>
      </c>
    </row>
    <row r="453" ht="15">
      <c r="H453" s="20" t="s">
        <v>522</v>
      </c>
    </row>
    <row r="454" ht="15">
      <c r="H454" s="20" t="s">
        <v>523</v>
      </c>
    </row>
    <row r="455" ht="15">
      <c r="H455" s="20" t="s">
        <v>524</v>
      </c>
    </row>
    <row r="456" ht="15">
      <c r="H456" s="20" t="s">
        <v>525</v>
      </c>
    </row>
    <row r="457" ht="15">
      <c r="H457" s="20" t="s">
        <v>526</v>
      </c>
    </row>
    <row r="458" ht="15">
      <c r="H458" s="20" t="s">
        <v>527</v>
      </c>
    </row>
    <row r="459" ht="15">
      <c r="H459" s="20" t="s">
        <v>528</v>
      </c>
    </row>
    <row r="460" ht="15">
      <c r="H460" s="20" t="s">
        <v>529</v>
      </c>
    </row>
    <row r="461" ht="15">
      <c r="H461" s="20" t="s">
        <v>530</v>
      </c>
    </row>
    <row r="462" ht="15">
      <c r="H462" s="20" t="s">
        <v>531</v>
      </c>
    </row>
    <row r="463" ht="15">
      <c r="H463" s="20" t="s">
        <v>532</v>
      </c>
    </row>
    <row r="464" ht="15">
      <c r="H464" s="20" t="s">
        <v>533</v>
      </c>
    </row>
    <row r="465" ht="15">
      <c r="H465" s="20" t="s">
        <v>534</v>
      </c>
    </row>
    <row r="466" ht="15">
      <c r="H466" s="20" t="s">
        <v>535</v>
      </c>
    </row>
    <row r="467" ht="15">
      <c r="H467" s="20" t="s">
        <v>536</v>
      </c>
    </row>
    <row r="468" ht="15">
      <c r="H468" s="20" t="s">
        <v>537</v>
      </c>
    </row>
    <row r="469" ht="15">
      <c r="H469" s="20" t="s">
        <v>538</v>
      </c>
    </row>
    <row r="470" ht="15">
      <c r="H470" s="20" t="s">
        <v>539</v>
      </c>
    </row>
    <row r="471" ht="15">
      <c r="H471" s="20" t="s">
        <v>540</v>
      </c>
    </row>
    <row r="472" ht="15">
      <c r="H472" s="20" t="s">
        <v>541</v>
      </c>
    </row>
    <row r="473" ht="15">
      <c r="H473" s="20" t="s">
        <v>542</v>
      </c>
    </row>
    <row r="474" ht="15">
      <c r="H474" s="20" t="s">
        <v>543</v>
      </c>
    </row>
    <row r="475" ht="15">
      <c r="H475" s="20" t="s">
        <v>544</v>
      </c>
    </row>
    <row r="476" ht="15">
      <c r="H476" s="20" t="s">
        <v>545</v>
      </c>
    </row>
    <row r="477" ht="15">
      <c r="H477" s="20" t="s">
        <v>546</v>
      </c>
    </row>
    <row r="478" ht="15">
      <c r="H478" s="20" t="s">
        <v>547</v>
      </c>
    </row>
    <row r="479" ht="15">
      <c r="H479" s="20" t="s">
        <v>548</v>
      </c>
    </row>
    <row r="480" ht="15">
      <c r="H480" s="20" t="s">
        <v>549</v>
      </c>
    </row>
    <row r="481" ht="15">
      <c r="H481" s="20" t="s">
        <v>550</v>
      </c>
    </row>
    <row r="482" ht="15">
      <c r="H482" s="20" t="s">
        <v>551</v>
      </c>
    </row>
    <row r="483" ht="15">
      <c r="H483" s="20" t="s">
        <v>552</v>
      </c>
    </row>
    <row r="484" ht="15">
      <c r="H484" s="20" t="s">
        <v>553</v>
      </c>
    </row>
    <row r="485" ht="15">
      <c r="H485" s="20" t="s">
        <v>554</v>
      </c>
    </row>
    <row r="486" ht="15">
      <c r="H486" s="20" t="s">
        <v>555</v>
      </c>
    </row>
    <row r="487" ht="15">
      <c r="H487" s="20" t="s">
        <v>556</v>
      </c>
    </row>
    <row r="488" ht="15">
      <c r="H488" s="20" t="s">
        <v>557</v>
      </c>
    </row>
    <row r="489" ht="15">
      <c r="H489" s="20" t="s">
        <v>558</v>
      </c>
    </row>
    <row r="490" ht="15">
      <c r="H490" s="20" t="s">
        <v>559</v>
      </c>
    </row>
    <row r="491" ht="15">
      <c r="H491" s="20" t="s">
        <v>560</v>
      </c>
    </row>
    <row r="492" ht="15">
      <c r="H492" s="20" t="s">
        <v>561</v>
      </c>
    </row>
    <row r="493" ht="15">
      <c r="H493" s="20" t="s">
        <v>562</v>
      </c>
    </row>
    <row r="494" ht="15">
      <c r="H494" s="20" t="s">
        <v>563</v>
      </c>
    </row>
    <row r="495" ht="15">
      <c r="H495" s="20" t="s">
        <v>564</v>
      </c>
    </row>
    <row r="496" ht="15">
      <c r="H496" s="20" t="s">
        <v>565</v>
      </c>
    </row>
    <row r="497" ht="15">
      <c r="H497" s="20" t="s">
        <v>566</v>
      </c>
    </row>
    <row r="498" ht="15">
      <c r="H498" s="20" t="s">
        <v>567</v>
      </c>
    </row>
    <row r="499" ht="15">
      <c r="H499" s="20" t="s">
        <v>568</v>
      </c>
    </row>
    <row r="500" ht="15">
      <c r="H500" s="20" t="s">
        <v>569</v>
      </c>
    </row>
    <row r="501" ht="15">
      <c r="H501" s="20" t="s">
        <v>570</v>
      </c>
    </row>
    <row r="502" ht="15">
      <c r="H502" s="20" t="s">
        <v>571</v>
      </c>
    </row>
    <row r="503" ht="15">
      <c r="H503" s="20" t="s">
        <v>572</v>
      </c>
    </row>
    <row r="504" ht="15">
      <c r="H504" s="20" t="s">
        <v>573</v>
      </c>
    </row>
    <row r="505" ht="15">
      <c r="H505" s="20" t="s">
        <v>574</v>
      </c>
    </row>
    <row r="506" ht="15">
      <c r="H506" s="20" t="s">
        <v>575</v>
      </c>
    </row>
    <row r="507" ht="15">
      <c r="H507" s="20" t="s">
        <v>576</v>
      </c>
    </row>
    <row r="508" ht="15">
      <c r="H508" s="20" t="s">
        <v>577</v>
      </c>
    </row>
    <row r="509" ht="15">
      <c r="H509" s="20" t="s">
        <v>578</v>
      </c>
    </row>
    <row r="510" ht="15">
      <c r="H510" s="20" t="s">
        <v>579</v>
      </c>
    </row>
    <row r="511" ht="15">
      <c r="H511" s="20" t="s">
        <v>580</v>
      </c>
    </row>
    <row r="512" ht="15">
      <c r="H512" s="20" t="s">
        <v>581</v>
      </c>
    </row>
    <row r="513" ht="15">
      <c r="H513" s="20" t="s">
        <v>582</v>
      </c>
    </row>
    <row r="514" ht="15">
      <c r="H514" s="20" t="s">
        <v>583</v>
      </c>
    </row>
    <row r="515" ht="15">
      <c r="H515" s="20" t="s">
        <v>584</v>
      </c>
    </row>
    <row r="516" ht="15">
      <c r="H516" s="20" t="s">
        <v>585</v>
      </c>
    </row>
    <row r="517" ht="15">
      <c r="H517" s="20" t="s">
        <v>586</v>
      </c>
    </row>
    <row r="518" ht="15">
      <c r="H518" s="20" t="s">
        <v>587</v>
      </c>
    </row>
    <row r="519" ht="15">
      <c r="H519" s="20" t="s">
        <v>588</v>
      </c>
    </row>
    <row r="520" ht="15">
      <c r="H520" s="20" t="s">
        <v>589</v>
      </c>
    </row>
    <row r="521" ht="15">
      <c r="H521" s="20" t="s">
        <v>590</v>
      </c>
    </row>
    <row r="522" ht="15">
      <c r="H522" s="20" t="s">
        <v>591</v>
      </c>
    </row>
    <row r="523" ht="15">
      <c r="H523" s="20" t="s">
        <v>592</v>
      </c>
    </row>
    <row r="524" ht="15">
      <c r="H524" s="20" t="s">
        <v>593</v>
      </c>
    </row>
    <row r="525" ht="15">
      <c r="H525" s="20" t="s">
        <v>594</v>
      </c>
    </row>
    <row r="526" ht="15">
      <c r="H526" s="20" t="s">
        <v>595</v>
      </c>
    </row>
    <row r="527" ht="15">
      <c r="H527" s="20" t="s">
        <v>596</v>
      </c>
    </row>
    <row r="528" ht="15">
      <c r="H528" s="20" t="s">
        <v>596</v>
      </c>
    </row>
    <row r="529" ht="15">
      <c r="H529" s="20" t="s">
        <v>597</v>
      </c>
    </row>
    <row r="530" ht="15">
      <c r="H530" s="20" t="s">
        <v>598</v>
      </c>
    </row>
    <row r="531" ht="15">
      <c r="H531" s="20" t="s">
        <v>599</v>
      </c>
    </row>
    <row r="532" ht="15">
      <c r="H532" s="20" t="s">
        <v>600</v>
      </c>
    </row>
    <row r="533" ht="15">
      <c r="H533" s="20" t="s">
        <v>601</v>
      </c>
    </row>
    <row r="534" ht="15">
      <c r="H534" s="20" t="s">
        <v>602</v>
      </c>
    </row>
    <row r="535" ht="15">
      <c r="H535" s="20" t="s">
        <v>603</v>
      </c>
    </row>
    <row r="536" ht="15">
      <c r="H536" s="20" t="s">
        <v>604</v>
      </c>
    </row>
    <row r="537" ht="15">
      <c r="H537" s="20" t="s">
        <v>605</v>
      </c>
    </row>
    <row r="538" ht="15">
      <c r="H538" s="20" t="s">
        <v>606</v>
      </c>
    </row>
    <row r="539" ht="15">
      <c r="H539" s="20" t="s">
        <v>607</v>
      </c>
    </row>
    <row r="540" ht="15">
      <c r="H540" s="20" t="s">
        <v>608</v>
      </c>
    </row>
    <row r="541" ht="15">
      <c r="H541" s="20" t="s">
        <v>609</v>
      </c>
    </row>
    <row r="542" ht="15">
      <c r="H542" s="20" t="s">
        <v>610</v>
      </c>
    </row>
    <row r="543" ht="15">
      <c r="H543" s="20" t="s">
        <v>611</v>
      </c>
    </row>
    <row r="544" ht="15">
      <c r="H544" s="20" t="s">
        <v>612</v>
      </c>
    </row>
    <row r="545" ht="15">
      <c r="H545" s="20" t="s">
        <v>613</v>
      </c>
    </row>
    <row r="546" ht="15">
      <c r="H546" s="20" t="s">
        <v>614</v>
      </c>
    </row>
    <row r="547" ht="15">
      <c r="H547" s="20" t="s">
        <v>615</v>
      </c>
    </row>
    <row r="548" ht="15">
      <c r="H548" s="20" t="s">
        <v>616</v>
      </c>
    </row>
    <row r="549" ht="15">
      <c r="H549" s="20" t="s">
        <v>617</v>
      </c>
    </row>
    <row r="550" ht="15">
      <c r="H550" s="20" t="s">
        <v>618</v>
      </c>
    </row>
    <row r="551" ht="15">
      <c r="H551" s="20" t="s">
        <v>619</v>
      </c>
    </row>
    <row r="552" ht="15">
      <c r="H552" s="20" t="s">
        <v>620</v>
      </c>
    </row>
    <row r="553" ht="15">
      <c r="H553" s="20" t="s">
        <v>621</v>
      </c>
    </row>
    <row r="554" ht="15">
      <c r="H554" s="20" t="s">
        <v>622</v>
      </c>
    </row>
    <row r="555" ht="15">
      <c r="H555" s="20" t="s">
        <v>623</v>
      </c>
    </row>
    <row r="556" ht="15">
      <c r="H556" s="20" t="s">
        <v>624</v>
      </c>
    </row>
    <row r="557" ht="15">
      <c r="H557" s="20" t="s">
        <v>625</v>
      </c>
    </row>
    <row r="558" ht="15">
      <c r="H558" s="20" t="s">
        <v>626</v>
      </c>
    </row>
    <row r="559" ht="15">
      <c r="H559" s="20" t="s">
        <v>627</v>
      </c>
    </row>
    <row r="560" ht="15">
      <c r="H560" s="20" t="s">
        <v>628</v>
      </c>
    </row>
    <row r="561" ht="15">
      <c r="H561" s="20" t="s">
        <v>629</v>
      </c>
    </row>
    <row r="562" ht="15">
      <c r="H562" s="20" t="s">
        <v>630</v>
      </c>
    </row>
    <row r="563" ht="15">
      <c r="H563" s="20" t="s">
        <v>631</v>
      </c>
    </row>
    <row r="564" ht="15">
      <c r="H564" s="20" t="s">
        <v>632</v>
      </c>
    </row>
    <row r="565" ht="15">
      <c r="H565" s="20" t="s">
        <v>633</v>
      </c>
    </row>
    <row r="566" ht="15">
      <c r="H566" s="20" t="s">
        <v>634</v>
      </c>
    </row>
    <row r="567" ht="15">
      <c r="H567" s="20" t="s">
        <v>635</v>
      </c>
    </row>
    <row r="568" ht="15">
      <c r="H568" s="20" t="s">
        <v>636</v>
      </c>
    </row>
    <row r="569" ht="15">
      <c r="H569" s="20" t="s">
        <v>637</v>
      </c>
    </row>
    <row r="570" ht="15">
      <c r="H570" s="20" t="s">
        <v>638</v>
      </c>
    </row>
    <row r="571" ht="15">
      <c r="H571" s="20" t="s">
        <v>639</v>
      </c>
    </row>
    <row r="572" ht="15">
      <c r="H572" s="20" t="s">
        <v>640</v>
      </c>
    </row>
    <row r="573" ht="15">
      <c r="H573" s="20" t="s">
        <v>641</v>
      </c>
    </row>
    <row r="574" ht="15">
      <c r="H574" s="20" t="s">
        <v>642</v>
      </c>
    </row>
    <row r="575" ht="15">
      <c r="H575" s="20" t="s">
        <v>643</v>
      </c>
    </row>
    <row r="576" ht="15">
      <c r="H576" s="20" t="s">
        <v>644</v>
      </c>
    </row>
    <row r="577" ht="15">
      <c r="H577" s="20" t="s">
        <v>645</v>
      </c>
    </row>
    <row r="578" ht="15">
      <c r="H578" s="20" t="s">
        <v>646</v>
      </c>
    </row>
    <row r="579" ht="15">
      <c r="H579" s="20" t="s">
        <v>647</v>
      </c>
    </row>
    <row r="580" ht="15">
      <c r="H580" s="20" t="s">
        <v>648</v>
      </c>
    </row>
    <row r="581" ht="15">
      <c r="H581" s="20" t="s">
        <v>649</v>
      </c>
    </row>
    <row r="582" ht="15">
      <c r="H582" s="20" t="s">
        <v>650</v>
      </c>
    </row>
    <row r="583" ht="15">
      <c r="H583" s="20" t="s">
        <v>651</v>
      </c>
    </row>
    <row r="584" ht="15">
      <c r="H584" s="20" t="s">
        <v>652</v>
      </c>
    </row>
    <row r="585" ht="15">
      <c r="H585" s="20" t="s">
        <v>653</v>
      </c>
    </row>
    <row r="586" ht="15">
      <c r="H586" s="20" t="s">
        <v>654</v>
      </c>
    </row>
    <row r="587" ht="15">
      <c r="H587" s="20" t="s">
        <v>655</v>
      </c>
    </row>
    <row r="588" ht="15">
      <c r="H588" s="20" t="s">
        <v>656</v>
      </c>
    </row>
    <row r="589" ht="15">
      <c r="H589" s="20" t="s">
        <v>657</v>
      </c>
    </row>
    <row r="590" ht="15">
      <c r="H590" s="20" t="s">
        <v>658</v>
      </c>
    </row>
    <row r="591" ht="15">
      <c r="H591" s="20" t="s">
        <v>659</v>
      </c>
    </row>
    <row r="592" ht="15">
      <c r="H592" s="20" t="s">
        <v>660</v>
      </c>
    </row>
    <row r="593" ht="15">
      <c r="H593" s="20" t="s">
        <v>661</v>
      </c>
    </row>
    <row r="594" ht="15">
      <c r="H594" s="20" t="s">
        <v>662</v>
      </c>
    </row>
    <row r="595" ht="15">
      <c r="H595" s="20" t="s">
        <v>663</v>
      </c>
    </row>
    <row r="596" ht="15">
      <c r="H596" s="20" t="s">
        <v>664</v>
      </c>
    </row>
    <row r="597" ht="15">
      <c r="H597" s="20" t="s">
        <v>665</v>
      </c>
    </row>
    <row r="598" ht="15">
      <c r="H598" s="20" t="s">
        <v>666</v>
      </c>
    </row>
    <row r="599" ht="15">
      <c r="H599" s="20" t="s">
        <v>667</v>
      </c>
    </row>
    <row r="600" ht="15">
      <c r="H600" s="20" t="s">
        <v>668</v>
      </c>
    </row>
    <row r="601" ht="15">
      <c r="H601" s="20" t="s">
        <v>669</v>
      </c>
    </row>
    <row r="602" ht="15">
      <c r="H602" s="20" t="s">
        <v>670</v>
      </c>
    </row>
    <row r="603" ht="15">
      <c r="H603" s="20" t="s">
        <v>671</v>
      </c>
    </row>
    <row r="604" ht="15">
      <c r="H604" s="20" t="s">
        <v>672</v>
      </c>
    </row>
    <row r="605" ht="15">
      <c r="H605" s="20" t="s">
        <v>673</v>
      </c>
    </row>
    <row r="606" ht="15">
      <c r="H606" s="20" t="s">
        <v>674</v>
      </c>
    </row>
    <row r="607" ht="15">
      <c r="H607" s="20" t="s">
        <v>675</v>
      </c>
    </row>
    <row r="608" ht="15">
      <c r="H608" s="20" t="s">
        <v>676</v>
      </c>
    </row>
    <row r="609" ht="15">
      <c r="H609" s="20" t="s">
        <v>677</v>
      </c>
    </row>
    <row r="610" ht="15">
      <c r="H610" s="20" t="s">
        <v>678</v>
      </c>
    </row>
    <row r="611" ht="15">
      <c r="H611" s="20" t="s">
        <v>679</v>
      </c>
    </row>
    <row r="612" ht="15">
      <c r="H612" s="20" t="s">
        <v>680</v>
      </c>
    </row>
    <row r="613" ht="15">
      <c r="H613" s="20" t="s">
        <v>681</v>
      </c>
    </row>
    <row r="614" ht="15">
      <c r="H614" s="20" t="s">
        <v>682</v>
      </c>
    </row>
    <row r="615" ht="15">
      <c r="H615" s="20" t="s">
        <v>683</v>
      </c>
    </row>
    <row r="616" ht="15">
      <c r="H616" s="20" t="s">
        <v>684</v>
      </c>
    </row>
    <row r="617" ht="15">
      <c r="H617" s="20" t="s">
        <v>685</v>
      </c>
    </row>
    <row r="618" ht="15">
      <c r="H618" s="20" t="s">
        <v>686</v>
      </c>
    </row>
    <row r="619" ht="15">
      <c r="H619" s="20" t="s">
        <v>687</v>
      </c>
    </row>
    <row r="620" ht="15">
      <c r="H620" s="20" t="s">
        <v>688</v>
      </c>
    </row>
    <row r="621" ht="15">
      <c r="H621" s="20" t="s">
        <v>689</v>
      </c>
    </row>
    <row r="622" ht="15">
      <c r="H622" s="20" t="s">
        <v>690</v>
      </c>
    </row>
    <row r="623" ht="15">
      <c r="H623" s="20" t="s">
        <v>691</v>
      </c>
    </row>
    <row r="624" ht="15">
      <c r="H624" s="20" t="s">
        <v>692</v>
      </c>
    </row>
    <row r="625" ht="15">
      <c r="H625" s="20" t="s">
        <v>693</v>
      </c>
    </row>
    <row r="626" ht="15">
      <c r="H626" s="20" t="s">
        <v>694</v>
      </c>
    </row>
    <row r="627" ht="15">
      <c r="H627" s="20" t="s">
        <v>695</v>
      </c>
    </row>
    <row r="628" ht="15">
      <c r="H628" s="20" t="s">
        <v>696</v>
      </c>
    </row>
    <row r="629" ht="15">
      <c r="H629" s="20" t="s">
        <v>697</v>
      </c>
    </row>
    <row r="630" ht="15">
      <c r="H630" s="20" t="s">
        <v>698</v>
      </c>
    </row>
    <row r="631" ht="15">
      <c r="H631" s="20" t="s">
        <v>699</v>
      </c>
    </row>
    <row r="632" ht="15">
      <c r="H632" s="20" t="s">
        <v>700</v>
      </c>
    </row>
    <row r="633" ht="15">
      <c r="H633" s="20" t="s">
        <v>701</v>
      </c>
    </row>
    <row r="634" ht="15">
      <c r="H634" s="20" t="s">
        <v>702</v>
      </c>
    </row>
    <row r="635" ht="15">
      <c r="H635" s="20" t="s">
        <v>703</v>
      </c>
    </row>
    <row r="636" ht="15">
      <c r="H636" s="20" t="s">
        <v>704</v>
      </c>
    </row>
    <row r="637" ht="15">
      <c r="H637" s="20" t="s">
        <v>705</v>
      </c>
    </row>
    <row r="638" ht="15">
      <c r="H638" s="20" t="s">
        <v>706</v>
      </c>
    </row>
    <row r="639" ht="15">
      <c r="H639" s="20" t="s">
        <v>707</v>
      </c>
    </row>
    <row r="640" ht="15">
      <c r="H640" s="20" t="s">
        <v>708</v>
      </c>
    </row>
    <row r="641" ht="15">
      <c r="H641" s="20" t="s">
        <v>709</v>
      </c>
    </row>
    <row r="642" ht="15">
      <c r="H642" s="20" t="s">
        <v>710</v>
      </c>
    </row>
    <row r="643" ht="15">
      <c r="H643" s="20" t="s">
        <v>711</v>
      </c>
    </row>
    <row r="644" ht="15">
      <c r="H644" s="20" t="s">
        <v>712</v>
      </c>
    </row>
    <row r="645" ht="15">
      <c r="H645" s="20" t="s">
        <v>713</v>
      </c>
    </row>
    <row r="646" ht="15">
      <c r="H646" s="20" t="s">
        <v>714</v>
      </c>
    </row>
    <row r="647" ht="26.25">
      <c r="H647" s="20" t="s">
        <v>715</v>
      </c>
    </row>
    <row r="648" ht="26.25">
      <c r="H648" s="20" t="s">
        <v>716</v>
      </c>
    </row>
    <row r="649" ht="15">
      <c r="H649" s="20" t="s">
        <v>717</v>
      </c>
    </row>
    <row r="650" ht="15">
      <c r="H650" s="20" t="s">
        <v>718</v>
      </c>
    </row>
    <row r="651" ht="15">
      <c r="H651" s="20" t="s">
        <v>719</v>
      </c>
    </row>
    <row r="652" ht="15">
      <c r="H652" s="20" t="s">
        <v>720</v>
      </c>
    </row>
    <row r="653" ht="15">
      <c r="H653" s="20" t="s">
        <v>721</v>
      </c>
    </row>
    <row r="654" ht="15">
      <c r="H654" s="20" t="s">
        <v>722</v>
      </c>
    </row>
    <row r="655" ht="15">
      <c r="H655" s="20" t="s">
        <v>723</v>
      </c>
    </row>
    <row r="656" ht="15">
      <c r="H656" s="20" t="s">
        <v>724</v>
      </c>
    </row>
    <row r="657" ht="15">
      <c r="H657" s="20" t="s">
        <v>725</v>
      </c>
    </row>
    <row r="658" ht="15">
      <c r="H658" s="20" t="s">
        <v>726</v>
      </c>
    </row>
    <row r="659" ht="15">
      <c r="H659" s="20" t="s">
        <v>727</v>
      </c>
    </row>
    <row r="660" ht="15">
      <c r="H660" s="20" t="s">
        <v>728</v>
      </c>
    </row>
    <row r="661" ht="15">
      <c r="H661" s="20" t="s">
        <v>729</v>
      </c>
    </row>
    <row r="662" ht="15">
      <c r="H662" s="20" t="s">
        <v>730</v>
      </c>
    </row>
    <row r="663" ht="15">
      <c r="H663" s="20" t="s">
        <v>731</v>
      </c>
    </row>
    <row r="664" ht="15">
      <c r="H664" s="20" t="s">
        <v>732</v>
      </c>
    </row>
    <row r="665" ht="15">
      <c r="H665" s="20" t="s">
        <v>733</v>
      </c>
    </row>
    <row r="666" ht="15">
      <c r="H666" s="20" t="s">
        <v>734</v>
      </c>
    </row>
    <row r="667" ht="15">
      <c r="H667" s="20" t="s">
        <v>735</v>
      </c>
    </row>
    <row r="668" ht="15">
      <c r="H668" s="20" t="s">
        <v>736</v>
      </c>
    </row>
    <row r="669" ht="15">
      <c r="H669" s="20" t="s">
        <v>737</v>
      </c>
    </row>
    <row r="670" ht="15">
      <c r="H670" s="20" t="s">
        <v>738</v>
      </c>
    </row>
    <row r="671" ht="15">
      <c r="H671" s="20" t="s">
        <v>739</v>
      </c>
    </row>
    <row r="672" ht="15">
      <c r="H672" s="20" t="s">
        <v>740</v>
      </c>
    </row>
    <row r="673" ht="15">
      <c r="H673" s="20" t="s">
        <v>741</v>
      </c>
    </row>
    <row r="674" ht="15">
      <c r="H674" s="20" t="s">
        <v>742</v>
      </c>
    </row>
    <row r="675" ht="15">
      <c r="H675" s="20" t="s">
        <v>743</v>
      </c>
    </row>
    <row r="676" ht="15">
      <c r="H676" s="20" t="s">
        <v>744</v>
      </c>
    </row>
    <row r="677" ht="15">
      <c r="H677" s="20" t="s">
        <v>745</v>
      </c>
    </row>
    <row r="678" ht="15">
      <c r="H678" s="20" t="s">
        <v>746</v>
      </c>
    </row>
    <row r="679" ht="26.25">
      <c r="H679" s="20" t="s">
        <v>747</v>
      </c>
    </row>
    <row r="680" ht="15">
      <c r="H680" s="20" t="s">
        <v>748</v>
      </c>
    </row>
    <row r="681" ht="15">
      <c r="H681" s="20" t="s">
        <v>749</v>
      </c>
    </row>
    <row r="682" ht="15">
      <c r="H682" s="20" t="s">
        <v>750</v>
      </c>
    </row>
    <row r="683" ht="15">
      <c r="H683" s="20" t="s">
        <v>751</v>
      </c>
    </row>
    <row r="684" ht="15">
      <c r="H684" s="20" t="s">
        <v>752</v>
      </c>
    </row>
    <row r="685" ht="15">
      <c r="H685" s="20" t="s">
        <v>753</v>
      </c>
    </row>
    <row r="686" ht="15">
      <c r="H686" s="20" t="s">
        <v>754</v>
      </c>
    </row>
    <row r="687" ht="15">
      <c r="H687" s="20" t="s">
        <v>755</v>
      </c>
    </row>
    <row r="688" ht="15">
      <c r="H688" s="20" t="s">
        <v>756</v>
      </c>
    </row>
    <row r="689" ht="15">
      <c r="H689" s="20" t="s">
        <v>757</v>
      </c>
    </row>
    <row r="690" ht="15">
      <c r="H690" s="20" t="s">
        <v>758</v>
      </c>
    </row>
    <row r="691" ht="15">
      <c r="H691" s="20" t="s">
        <v>759</v>
      </c>
    </row>
    <row r="692" ht="15">
      <c r="H692" s="20" t="s">
        <v>760</v>
      </c>
    </row>
    <row r="693" ht="15">
      <c r="H693" s="20" t="s">
        <v>761</v>
      </c>
    </row>
    <row r="694" ht="15">
      <c r="H694" s="20" t="s">
        <v>762</v>
      </c>
    </row>
    <row r="695" ht="15">
      <c r="H695" s="20" t="s">
        <v>763</v>
      </c>
    </row>
    <row r="696" ht="15">
      <c r="H696" s="20" t="s">
        <v>764</v>
      </c>
    </row>
    <row r="697" ht="15">
      <c r="H697" s="20" t="s">
        <v>765</v>
      </c>
    </row>
    <row r="698" ht="15">
      <c r="H698" s="20" t="s">
        <v>766</v>
      </c>
    </row>
    <row r="699" ht="15">
      <c r="H699" s="20" t="s">
        <v>767</v>
      </c>
    </row>
    <row r="700" ht="15">
      <c r="H700" s="20" t="s">
        <v>768</v>
      </c>
    </row>
    <row r="701" ht="15">
      <c r="H701" s="20" t="s">
        <v>769</v>
      </c>
    </row>
    <row r="702" ht="15">
      <c r="H702" s="20" t="s">
        <v>770</v>
      </c>
    </row>
    <row r="703" ht="15">
      <c r="H703" s="20" t="s">
        <v>771</v>
      </c>
    </row>
    <row r="704" ht="15">
      <c r="H704" s="20" t="s">
        <v>772</v>
      </c>
    </row>
    <row r="705" ht="15">
      <c r="H705" s="20" t="s">
        <v>773</v>
      </c>
    </row>
    <row r="706" ht="15">
      <c r="H706" s="20" t="s">
        <v>774</v>
      </c>
    </row>
    <row r="707" ht="15">
      <c r="H707" s="20" t="s">
        <v>775</v>
      </c>
    </row>
    <row r="708" ht="15">
      <c r="H708" s="20" t="s">
        <v>776</v>
      </c>
    </row>
    <row r="709" ht="15">
      <c r="H709" s="20" t="s">
        <v>777</v>
      </c>
    </row>
    <row r="710" ht="15">
      <c r="H710" s="20" t="s">
        <v>778</v>
      </c>
    </row>
    <row r="711" ht="15">
      <c r="H711" s="20" t="s">
        <v>779</v>
      </c>
    </row>
    <row r="712" ht="15">
      <c r="H712" s="20" t="s">
        <v>780</v>
      </c>
    </row>
    <row r="713" ht="15">
      <c r="H713" s="20" t="s">
        <v>781</v>
      </c>
    </row>
    <row r="714" ht="15">
      <c r="H714" s="20" t="s">
        <v>782</v>
      </c>
    </row>
    <row r="715" ht="15">
      <c r="H715" s="20" t="s">
        <v>783</v>
      </c>
    </row>
    <row r="716" ht="15">
      <c r="H716" s="20" t="s">
        <v>784</v>
      </c>
    </row>
    <row r="717" ht="15">
      <c r="H717" s="20" t="s">
        <v>785</v>
      </c>
    </row>
    <row r="718" ht="15">
      <c r="H718" s="20" t="s">
        <v>786</v>
      </c>
    </row>
    <row r="719" ht="15">
      <c r="H719" s="20" t="s">
        <v>787</v>
      </c>
    </row>
    <row r="720" ht="15">
      <c r="H720" s="20" t="s">
        <v>788</v>
      </c>
    </row>
    <row r="721" ht="15">
      <c r="H721" s="20" t="s">
        <v>789</v>
      </c>
    </row>
    <row r="722" ht="15">
      <c r="H722" s="20" t="s">
        <v>790</v>
      </c>
    </row>
    <row r="723" ht="15">
      <c r="H723" s="20" t="s">
        <v>791</v>
      </c>
    </row>
    <row r="724" ht="15">
      <c r="H724" s="20" t="s">
        <v>792</v>
      </c>
    </row>
    <row r="725" ht="15">
      <c r="H725" s="20" t="s">
        <v>793</v>
      </c>
    </row>
    <row r="726" ht="15">
      <c r="H726" s="20" t="s">
        <v>794</v>
      </c>
    </row>
    <row r="727" ht="15">
      <c r="H727" s="20" t="s">
        <v>795</v>
      </c>
    </row>
    <row r="728" ht="15">
      <c r="H728" s="20" t="s">
        <v>796</v>
      </c>
    </row>
    <row r="729" ht="15">
      <c r="H729" s="20" t="s">
        <v>797</v>
      </c>
    </row>
    <row r="730" ht="15">
      <c r="H730" s="20" t="s">
        <v>798</v>
      </c>
    </row>
    <row r="731" ht="15">
      <c r="H731" s="20" t="s">
        <v>799</v>
      </c>
    </row>
    <row r="732" ht="15">
      <c r="H732" s="20" t="s">
        <v>800</v>
      </c>
    </row>
    <row r="733" ht="15">
      <c r="H733" s="20" t="s">
        <v>801</v>
      </c>
    </row>
    <row r="734" ht="15">
      <c r="H734" s="20" t="s">
        <v>802</v>
      </c>
    </row>
    <row r="735" ht="15">
      <c r="H735" s="20" t="s">
        <v>803</v>
      </c>
    </row>
    <row r="736" ht="15">
      <c r="H736" s="20" t="s">
        <v>804</v>
      </c>
    </row>
    <row r="737" ht="15">
      <c r="H737" s="20" t="s">
        <v>805</v>
      </c>
    </row>
    <row r="738" ht="15">
      <c r="H738" s="20" t="s">
        <v>806</v>
      </c>
    </row>
    <row r="739" ht="15">
      <c r="H739" s="20" t="s">
        <v>807</v>
      </c>
    </row>
    <row r="740" ht="15">
      <c r="H740" s="20" t="s">
        <v>808</v>
      </c>
    </row>
    <row r="741" ht="15">
      <c r="H741" s="20" t="s">
        <v>809</v>
      </c>
    </row>
    <row r="742" ht="15">
      <c r="H742" s="20" t="s">
        <v>810</v>
      </c>
    </row>
    <row r="743" ht="26.25">
      <c r="H743" s="20" t="s">
        <v>811</v>
      </c>
    </row>
    <row r="744" ht="15">
      <c r="H744" s="20" t="s">
        <v>812</v>
      </c>
    </row>
    <row r="745" ht="15">
      <c r="H745" s="20" t="s">
        <v>813</v>
      </c>
    </row>
    <row r="746" ht="15">
      <c r="H746" s="20" t="s">
        <v>814</v>
      </c>
    </row>
    <row r="747" ht="15">
      <c r="H747" s="20" t="s">
        <v>815</v>
      </c>
    </row>
    <row r="748" ht="15">
      <c r="H748" s="20" t="s">
        <v>816</v>
      </c>
    </row>
    <row r="749" ht="15">
      <c r="H749" s="20" t="s">
        <v>817</v>
      </c>
    </row>
    <row r="750" ht="15">
      <c r="H750" s="20" t="s">
        <v>818</v>
      </c>
    </row>
    <row r="751" ht="15">
      <c r="H751" s="20" t="s">
        <v>819</v>
      </c>
    </row>
    <row r="752" ht="15">
      <c r="H752" s="20" t="s">
        <v>820</v>
      </c>
    </row>
    <row r="753" ht="15">
      <c r="H753" s="20" t="s">
        <v>821</v>
      </c>
    </row>
    <row r="754" ht="15">
      <c r="H754" s="20" t="s">
        <v>822</v>
      </c>
    </row>
    <row r="755" ht="26.25">
      <c r="H755" s="20" t="s">
        <v>823</v>
      </c>
    </row>
    <row r="756" ht="15">
      <c r="H756" s="20" t="s">
        <v>824</v>
      </c>
    </row>
    <row r="757" ht="15">
      <c r="H757" s="20" t="s">
        <v>825</v>
      </c>
    </row>
    <row r="758" ht="15">
      <c r="H758" s="20" t="s">
        <v>826</v>
      </c>
    </row>
    <row r="759" ht="15">
      <c r="H759" s="20" t="s">
        <v>827</v>
      </c>
    </row>
    <row r="760" ht="15">
      <c r="H760" s="20" t="s">
        <v>828</v>
      </c>
    </row>
    <row r="761" ht="15">
      <c r="H761" s="20" t="s">
        <v>829</v>
      </c>
    </row>
    <row r="762" ht="15">
      <c r="H762" s="20" t="s">
        <v>830</v>
      </c>
    </row>
    <row r="763" ht="15">
      <c r="H763" s="20" t="s">
        <v>831</v>
      </c>
    </row>
    <row r="764" ht="15">
      <c r="H764" s="20" t="s">
        <v>832</v>
      </c>
    </row>
    <row r="765" ht="15">
      <c r="H765" s="20" t="s">
        <v>833</v>
      </c>
    </row>
    <row r="766" ht="15">
      <c r="H766" s="20" t="s">
        <v>834</v>
      </c>
    </row>
    <row r="767" ht="15">
      <c r="H767" s="20" t="s">
        <v>835</v>
      </c>
    </row>
    <row r="768" ht="15">
      <c r="H768" s="20" t="s">
        <v>836</v>
      </c>
    </row>
    <row r="769" ht="15">
      <c r="H769" s="20" t="s">
        <v>837</v>
      </c>
    </row>
    <row r="770" ht="15">
      <c r="H770" s="20" t="s">
        <v>838</v>
      </c>
    </row>
    <row r="771" ht="15">
      <c r="H771" s="20" t="s">
        <v>839</v>
      </c>
    </row>
    <row r="772" ht="15">
      <c r="H772" s="20" t="s">
        <v>840</v>
      </c>
    </row>
    <row r="773" ht="15">
      <c r="H773" s="20" t="s">
        <v>841</v>
      </c>
    </row>
    <row r="774" ht="15">
      <c r="H774" s="20" t="s">
        <v>842</v>
      </c>
    </row>
    <row r="775" ht="15">
      <c r="H775" s="20" t="s">
        <v>843</v>
      </c>
    </row>
    <row r="776" ht="15">
      <c r="H776" s="20" t="s">
        <v>844</v>
      </c>
    </row>
    <row r="777" ht="15">
      <c r="H777" s="20" t="s">
        <v>845</v>
      </c>
    </row>
    <row r="778" ht="15">
      <c r="H778" s="20" t="s">
        <v>846</v>
      </c>
    </row>
    <row r="779" ht="15">
      <c r="H779" s="20" t="s">
        <v>847</v>
      </c>
    </row>
    <row r="780" ht="15">
      <c r="H780" s="20" t="s">
        <v>848</v>
      </c>
    </row>
    <row r="781" ht="15">
      <c r="H781" s="20" t="s">
        <v>849</v>
      </c>
    </row>
    <row r="782" ht="15">
      <c r="H782" s="20" t="s">
        <v>850</v>
      </c>
    </row>
    <row r="783" ht="15">
      <c r="H783" s="20" t="s">
        <v>851</v>
      </c>
    </row>
    <row r="784" ht="15">
      <c r="H784" s="20" t="s">
        <v>852</v>
      </c>
    </row>
    <row r="785" ht="15">
      <c r="H785" s="20" t="s">
        <v>853</v>
      </c>
    </row>
    <row r="786" ht="15">
      <c r="H786" s="20" t="s">
        <v>854</v>
      </c>
    </row>
    <row r="787" ht="15">
      <c r="H787" s="20" t="s">
        <v>855</v>
      </c>
    </row>
    <row r="788" ht="15">
      <c r="H788" s="20" t="s">
        <v>856</v>
      </c>
    </row>
    <row r="789" ht="15">
      <c r="H789" s="20" t="s">
        <v>857</v>
      </c>
    </row>
    <row r="790" ht="15">
      <c r="H790" s="20" t="s">
        <v>858</v>
      </c>
    </row>
    <row r="791" ht="15">
      <c r="H791" s="20" t="s">
        <v>859</v>
      </c>
    </row>
    <row r="792" ht="15">
      <c r="H792" s="20" t="s">
        <v>860</v>
      </c>
    </row>
    <row r="793" ht="15">
      <c r="H793" s="20" t="s">
        <v>861</v>
      </c>
    </row>
    <row r="794" ht="15">
      <c r="H794" s="20" t="s">
        <v>862</v>
      </c>
    </row>
    <row r="795" ht="15">
      <c r="H795" s="20" t="s">
        <v>863</v>
      </c>
    </row>
    <row r="796" ht="15">
      <c r="H796" s="20" t="s">
        <v>864</v>
      </c>
    </row>
    <row r="797" ht="15">
      <c r="H797" s="20" t="s">
        <v>865</v>
      </c>
    </row>
    <row r="798" ht="15">
      <c r="H798" s="20" t="s">
        <v>866</v>
      </c>
    </row>
    <row r="799" ht="15">
      <c r="H799" s="20" t="s">
        <v>867</v>
      </c>
    </row>
    <row r="800" ht="15">
      <c r="H800" s="20" t="s">
        <v>868</v>
      </c>
    </row>
    <row r="801" ht="26.25">
      <c r="H801" s="20" t="s">
        <v>869</v>
      </c>
    </row>
    <row r="802" ht="26.25">
      <c r="H802" s="20" t="s">
        <v>870</v>
      </c>
    </row>
    <row r="803" ht="26.25">
      <c r="H803" s="20" t="s">
        <v>871</v>
      </c>
    </row>
    <row r="804" ht="26.25">
      <c r="H804" s="20" t="s">
        <v>872</v>
      </c>
    </row>
    <row r="805" ht="26.25">
      <c r="H805" s="20" t="s">
        <v>873</v>
      </c>
    </row>
    <row r="806" ht="26.25">
      <c r="H806" s="20" t="s">
        <v>874</v>
      </c>
    </row>
    <row r="807" ht="15">
      <c r="H807" s="20" t="s">
        <v>875</v>
      </c>
    </row>
    <row r="808" ht="15">
      <c r="H808" s="20" t="s">
        <v>876</v>
      </c>
    </row>
    <row r="809" ht="15">
      <c r="H809" s="20" t="s">
        <v>877</v>
      </c>
    </row>
    <row r="810" ht="15">
      <c r="H810" s="20" t="s">
        <v>878</v>
      </c>
    </row>
    <row r="811" ht="15">
      <c r="H811" s="20" t="s">
        <v>878</v>
      </c>
    </row>
    <row r="812" ht="15">
      <c r="H812" s="20" t="s">
        <v>879</v>
      </c>
    </row>
    <row r="813" ht="15">
      <c r="H813" s="20" t="s">
        <v>880</v>
      </c>
    </row>
    <row r="814" ht="15">
      <c r="H814" s="20" t="s">
        <v>881</v>
      </c>
    </row>
    <row r="815" ht="15">
      <c r="H815" s="20" t="s">
        <v>882</v>
      </c>
    </row>
    <row r="816" ht="15">
      <c r="H816" s="20" t="s">
        <v>883</v>
      </c>
    </row>
    <row r="817" ht="15">
      <c r="H817" s="20" t="s">
        <v>884</v>
      </c>
    </row>
    <row r="818" ht="15">
      <c r="H818" s="20" t="s">
        <v>885</v>
      </c>
    </row>
    <row r="819" ht="15">
      <c r="H819" s="20" t="s">
        <v>886</v>
      </c>
    </row>
    <row r="820" ht="26.25">
      <c r="H820" s="20" t="s">
        <v>887</v>
      </c>
    </row>
    <row r="821" ht="15">
      <c r="H821" s="20" t="s">
        <v>888</v>
      </c>
    </row>
    <row r="822" ht="26.25">
      <c r="H822" s="20" t="s">
        <v>889</v>
      </c>
    </row>
    <row r="823" ht="15">
      <c r="H823" s="20" t="s">
        <v>890</v>
      </c>
    </row>
    <row r="824" ht="15">
      <c r="H824" s="20" t="s">
        <v>891</v>
      </c>
    </row>
    <row r="825" ht="15">
      <c r="H825" s="20" t="s">
        <v>892</v>
      </c>
    </row>
    <row r="826" ht="15">
      <c r="H826" s="20" t="s">
        <v>893</v>
      </c>
    </row>
    <row r="827" ht="15">
      <c r="H827" s="20" t="s">
        <v>894</v>
      </c>
    </row>
    <row r="828" ht="15">
      <c r="H828" s="20" t="s">
        <v>895</v>
      </c>
    </row>
    <row r="829" ht="15">
      <c r="H829" s="20" t="s">
        <v>896</v>
      </c>
    </row>
    <row r="830" ht="15">
      <c r="H830" s="20" t="s">
        <v>897</v>
      </c>
    </row>
    <row r="831" ht="15">
      <c r="H831" s="20" t="s">
        <v>898</v>
      </c>
    </row>
    <row r="832" ht="15">
      <c r="H832" s="20" t="s">
        <v>899</v>
      </c>
    </row>
    <row r="833" ht="15">
      <c r="H833" s="20" t="s">
        <v>900</v>
      </c>
    </row>
    <row r="834" ht="15">
      <c r="H834" s="20" t="s">
        <v>901</v>
      </c>
    </row>
    <row r="835" ht="15">
      <c r="H835" s="20" t="s">
        <v>902</v>
      </c>
    </row>
    <row r="836" ht="15">
      <c r="H836" s="20" t="s">
        <v>903</v>
      </c>
    </row>
    <row r="837" ht="15">
      <c r="H837" s="20" t="s">
        <v>904</v>
      </c>
    </row>
    <row r="838" ht="15">
      <c r="H838" s="20" t="s">
        <v>905</v>
      </c>
    </row>
    <row r="839" ht="15">
      <c r="H839" s="20" t="s">
        <v>906</v>
      </c>
    </row>
    <row r="840" ht="15">
      <c r="H840" s="20" t="s">
        <v>907</v>
      </c>
    </row>
    <row r="841" ht="15">
      <c r="H841" s="20" t="s">
        <v>908</v>
      </c>
    </row>
    <row r="842" ht="26.25">
      <c r="H842" s="20" t="s">
        <v>909</v>
      </c>
    </row>
    <row r="843" ht="15">
      <c r="H843" s="20" t="s">
        <v>910</v>
      </c>
    </row>
    <row r="844" ht="15">
      <c r="H844" s="20" t="s">
        <v>911</v>
      </c>
    </row>
    <row r="845" ht="15">
      <c r="H845" s="20" t="s">
        <v>912</v>
      </c>
    </row>
    <row r="846" ht="15">
      <c r="H846" s="20" t="s">
        <v>913</v>
      </c>
    </row>
    <row r="847" ht="15">
      <c r="H847" s="20" t="s">
        <v>914</v>
      </c>
    </row>
    <row r="848" ht="15">
      <c r="H848" s="20" t="s">
        <v>915</v>
      </c>
    </row>
    <row r="849" ht="15">
      <c r="H849" s="20" t="s">
        <v>916</v>
      </c>
    </row>
    <row r="850" ht="15">
      <c r="H850" s="20" t="s">
        <v>917</v>
      </c>
    </row>
    <row r="851" ht="15">
      <c r="H851" s="20" t="s">
        <v>918</v>
      </c>
    </row>
    <row r="852" ht="15">
      <c r="H852" s="20" t="s">
        <v>919</v>
      </c>
    </row>
    <row r="853" ht="15">
      <c r="H853" s="20" t="s">
        <v>920</v>
      </c>
    </row>
    <row r="854" ht="15">
      <c r="H854" s="20" t="s">
        <v>921</v>
      </c>
    </row>
    <row r="855" ht="15">
      <c r="H855" s="20" t="s">
        <v>922</v>
      </c>
    </row>
    <row r="856" ht="26.25">
      <c r="H856" s="20" t="s">
        <v>923</v>
      </c>
    </row>
    <row r="857" ht="15">
      <c r="H857" s="20" t="s">
        <v>924</v>
      </c>
    </row>
    <row r="858" ht="15">
      <c r="H858" s="20" t="s">
        <v>925</v>
      </c>
    </row>
    <row r="859" ht="15">
      <c r="H859" s="20" t="s">
        <v>926</v>
      </c>
    </row>
    <row r="860" ht="15">
      <c r="H860" s="20" t="s">
        <v>927</v>
      </c>
    </row>
    <row r="861" ht="15">
      <c r="H861" s="20" t="s">
        <v>928</v>
      </c>
    </row>
    <row r="862" ht="15">
      <c r="H862" s="20" t="s">
        <v>929</v>
      </c>
    </row>
    <row r="863" ht="15">
      <c r="H863" s="20" t="s">
        <v>930</v>
      </c>
    </row>
    <row r="864" ht="15">
      <c r="H864" s="20" t="s">
        <v>931</v>
      </c>
    </row>
    <row r="865" ht="15">
      <c r="H865" s="20" t="s">
        <v>932</v>
      </c>
    </row>
    <row r="866" ht="15">
      <c r="H866" s="20" t="s">
        <v>933</v>
      </c>
    </row>
    <row r="867" ht="15">
      <c r="H867" s="20" t="s">
        <v>934</v>
      </c>
    </row>
    <row r="868" ht="15">
      <c r="H868" s="20" t="s">
        <v>935</v>
      </c>
    </row>
    <row r="869" ht="15">
      <c r="H869" s="20" t="s">
        <v>936</v>
      </c>
    </row>
    <row r="870" ht="15">
      <c r="H870" s="20" t="s">
        <v>937</v>
      </c>
    </row>
    <row r="871" ht="15">
      <c r="H871" s="20" t="s">
        <v>938</v>
      </c>
    </row>
    <row r="872" ht="15">
      <c r="H872" s="20" t="s">
        <v>939</v>
      </c>
    </row>
    <row r="873" ht="15">
      <c r="H873" s="20" t="s">
        <v>940</v>
      </c>
    </row>
    <row r="874" ht="15">
      <c r="H874" s="20" t="s">
        <v>941</v>
      </c>
    </row>
    <row r="875" ht="15">
      <c r="H875" s="20" t="s">
        <v>942</v>
      </c>
    </row>
    <row r="876" ht="15">
      <c r="H876" s="20" t="s">
        <v>943</v>
      </c>
    </row>
    <row r="877" ht="15">
      <c r="H877" s="20" t="s">
        <v>944</v>
      </c>
    </row>
    <row r="878" ht="15">
      <c r="H878" s="20" t="s">
        <v>945</v>
      </c>
    </row>
    <row r="879" ht="15">
      <c r="H879" s="20" t="s">
        <v>946</v>
      </c>
    </row>
    <row r="880" ht="15">
      <c r="H880" s="20" t="s">
        <v>947</v>
      </c>
    </row>
    <row r="881" ht="15">
      <c r="H881" s="20" t="s">
        <v>948</v>
      </c>
    </row>
    <row r="882" ht="15">
      <c r="H882" s="20" t="s">
        <v>949</v>
      </c>
    </row>
    <row r="883" ht="15">
      <c r="H883" s="20" t="s">
        <v>950</v>
      </c>
    </row>
    <row r="884" ht="15">
      <c r="H884" s="20" t="s">
        <v>951</v>
      </c>
    </row>
    <row r="885" ht="15">
      <c r="H885" s="20" t="s">
        <v>952</v>
      </c>
    </row>
    <row r="886" ht="15">
      <c r="H886" s="20" t="s">
        <v>953</v>
      </c>
    </row>
    <row r="887" ht="26.25">
      <c r="H887" s="20" t="s">
        <v>954</v>
      </c>
    </row>
    <row r="888" ht="26.25">
      <c r="H888" s="20" t="s">
        <v>955</v>
      </c>
    </row>
    <row r="889" ht="15">
      <c r="H889" s="20" t="s">
        <v>956</v>
      </c>
    </row>
    <row r="890" ht="15">
      <c r="H890" s="20" t="s">
        <v>957</v>
      </c>
    </row>
    <row r="891" ht="15">
      <c r="H891" s="20" t="s">
        <v>958</v>
      </c>
    </row>
    <row r="892" ht="15">
      <c r="H892" s="20" t="s">
        <v>959</v>
      </c>
    </row>
    <row r="893" ht="15">
      <c r="H893" s="20" t="s">
        <v>960</v>
      </c>
    </row>
    <row r="894" ht="15">
      <c r="H894" s="20" t="s">
        <v>961</v>
      </c>
    </row>
    <row r="895" ht="15">
      <c r="H895" s="20" t="s">
        <v>962</v>
      </c>
    </row>
    <row r="896" ht="15">
      <c r="H896" s="20" t="s">
        <v>963</v>
      </c>
    </row>
    <row r="897" ht="15">
      <c r="H897" s="20" t="s">
        <v>964</v>
      </c>
    </row>
    <row r="898" ht="15">
      <c r="H898" s="20" t="s">
        <v>965</v>
      </c>
    </row>
    <row r="899" ht="15">
      <c r="H899" s="20" t="s">
        <v>966</v>
      </c>
    </row>
    <row r="900" ht="15">
      <c r="H900" s="20" t="s">
        <v>967</v>
      </c>
    </row>
    <row r="901" ht="26.25">
      <c r="H901" s="20" t="s">
        <v>968</v>
      </c>
    </row>
    <row r="902" ht="15">
      <c r="H902" s="20" t="s">
        <v>969</v>
      </c>
    </row>
    <row r="903" ht="15">
      <c r="H903" s="20" t="s">
        <v>970</v>
      </c>
    </row>
    <row r="904" ht="26.25">
      <c r="H904" s="20" t="s">
        <v>971</v>
      </c>
    </row>
    <row r="905" ht="26.25">
      <c r="H905" s="20" t="s">
        <v>972</v>
      </c>
    </row>
    <row r="906" ht="15">
      <c r="H906" s="20" t="s">
        <v>973</v>
      </c>
    </row>
    <row r="907" ht="15">
      <c r="H907" s="20" t="s">
        <v>974</v>
      </c>
    </row>
    <row r="908" ht="15">
      <c r="H908" s="20" t="s">
        <v>975</v>
      </c>
    </row>
    <row r="909" ht="26.25">
      <c r="H909" s="20" t="s">
        <v>976</v>
      </c>
    </row>
    <row r="910" ht="26.25">
      <c r="H910" s="20" t="s">
        <v>977</v>
      </c>
    </row>
    <row r="911" ht="26.25">
      <c r="H911" s="20" t="s">
        <v>978</v>
      </c>
    </row>
    <row r="912" ht="26.25">
      <c r="H912" s="20" t="s">
        <v>979</v>
      </c>
    </row>
    <row r="913" ht="15">
      <c r="H913" s="20" t="s">
        <v>980</v>
      </c>
    </row>
    <row r="914" ht="26.25">
      <c r="H914" s="20" t="s">
        <v>981</v>
      </c>
    </row>
    <row r="915" ht="26.25">
      <c r="H915" s="20" t="s">
        <v>982</v>
      </c>
    </row>
    <row r="916" ht="15">
      <c r="H916" s="20" t="s">
        <v>983</v>
      </c>
    </row>
    <row r="917" ht="26.25">
      <c r="H917" s="20" t="s">
        <v>984</v>
      </c>
    </row>
    <row r="918" ht="15">
      <c r="H918" s="20" t="s">
        <v>985</v>
      </c>
    </row>
    <row r="919" ht="26.25">
      <c r="H919" s="20" t="s">
        <v>986</v>
      </c>
    </row>
    <row r="920" ht="15">
      <c r="H920" s="20" t="s">
        <v>987</v>
      </c>
    </row>
    <row r="921" ht="26.25">
      <c r="H921" s="20" t="s">
        <v>988</v>
      </c>
    </row>
    <row r="922" ht="15">
      <c r="H922" s="20" t="s">
        <v>989</v>
      </c>
    </row>
    <row r="923" ht="26.25">
      <c r="H923" s="20" t="s">
        <v>990</v>
      </c>
    </row>
    <row r="924" ht="26.25">
      <c r="H924" s="20" t="s">
        <v>991</v>
      </c>
    </row>
    <row r="925" ht="15">
      <c r="H925" s="20" t="s">
        <v>992</v>
      </c>
    </row>
    <row r="926" ht="15">
      <c r="H926" s="20" t="s">
        <v>993</v>
      </c>
    </row>
    <row r="927" ht="15">
      <c r="H927" s="20" t="s">
        <v>994</v>
      </c>
    </row>
    <row r="928" ht="15">
      <c r="H928" s="20" t="s">
        <v>995</v>
      </c>
    </row>
    <row r="929" ht="15">
      <c r="H929" s="20" t="s">
        <v>996</v>
      </c>
    </row>
    <row r="930" ht="15">
      <c r="H930" s="20" t="s">
        <v>997</v>
      </c>
    </row>
    <row r="931" ht="15">
      <c r="H931" s="20" t="s">
        <v>998</v>
      </c>
    </row>
    <row r="932" ht="15">
      <c r="H932" s="20" t="s">
        <v>999</v>
      </c>
    </row>
    <row r="933" ht="15">
      <c r="H933" s="20" t="s">
        <v>1000</v>
      </c>
    </row>
    <row r="934" ht="15">
      <c r="H934" s="20" t="s">
        <v>1001</v>
      </c>
    </row>
    <row r="935" ht="15">
      <c r="H935" s="20" t="s">
        <v>1002</v>
      </c>
    </row>
    <row r="936" ht="15">
      <c r="H936" s="20" t="s">
        <v>1003</v>
      </c>
    </row>
    <row r="937" ht="15">
      <c r="H937" s="20" t="s">
        <v>1004</v>
      </c>
    </row>
    <row r="938" ht="15">
      <c r="H938" s="20" t="s">
        <v>1005</v>
      </c>
    </row>
    <row r="939" ht="15">
      <c r="H939" s="20" t="s">
        <v>1006</v>
      </c>
    </row>
    <row r="940" ht="15">
      <c r="H940" s="20" t="s">
        <v>1007</v>
      </c>
    </row>
    <row r="941" ht="15">
      <c r="H941" s="20" t="s">
        <v>1008</v>
      </c>
    </row>
    <row r="942" ht="15">
      <c r="H942" s="20" t="s">
        <v>1009</v>
      </c>
    </row>
    <row r="943" ht="15">
      <c r="H943" s="20" t="s">
        <v>1010</v>
      </c>
    </row>
    <row r="944" ht="15">
      <c r="H944" s="20" t="s">
        <v>1011</v>
      </c>
    </row>
  </sheetData>
  <sheetProtection/>
  <mergeCells count="1">
    <mergeCell ref="J24:J26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</cp:lastModifiedBy>
  <cp:lastPrinted>2013-03-20T21:00:00Z</cp:lastPrinted>
  <dcterms:created xsi:type="dcterms:W3CDTF">2012-07-16T12:34:50Z</dcterms:created>
  <dcterms:modified xsi:type="dcterms:W3CDTF">2014-10-28T00:28:52Z</dcterms:modified>
  <cp:category/>
  <cp:version/>
  <cp:contentType/>
  <cp:contentStatus/>
</cp:coreProperties>
</file>